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800"/>
  </bookViews>
  <sheets>
    <sheet name="VUPCH_RATP" sheetId="1" r:id="rId1"/>
    <sheet name="poznamky_explanatory notes" sheetId="3" r:id="rId2"/>
    <sheet name="Hárok1" sheetId="5" r:id="rId3"/>
    <sheet name="SŠO" sheetId="4" r:id="rId4"/>
  </sheets>
  <definedNames>
    <definedName name="_ftn1" localSheetId="0">VUPCH_RATP!#REF!</definedName>
    <definedName name="_ftnref1" localSheetId="0">VUPCH_RATP!#REF!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<sst xmlns="http://schemas.openxmlformats.org/spreadsheetml/2006/main" count="342" uniqueCount="284">
  <si>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</si>
  <si>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</si>
  <si>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</si>
  <si>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</si>
  <si>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</si>
  <si>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</si>
  <si>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</si>
  <si>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</si>
  <si>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</si>
  <si>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</si>
  <si>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</si>
  <si>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</si>
  <si>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</si>
  <si>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</si>
  <si>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</si>
  <si>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</si>
  <si>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</si>
  <si>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</si>
  <si>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</si>
  <si>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</si>
  <si>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</si>
  <si>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</si>
  <si>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</si>
  <si>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</si>
  <si>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</si>
  <si>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</si>
  <si>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</si>
  <si>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</si>
  <si>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</si>
  <si>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</si>
  <si>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</si>
  <si>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</si>
  <si>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</si>
  <si>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</si>
  <si>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</si>
  <si>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</si>
  <si>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</si>
  <si>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</si>
  <si>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</si>
  <si>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</si>
  <si>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</si>
  <si>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</si>
  <si>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</si>
  <si>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</si>
  <si>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</si>
  <si>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</si>
  <si>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</si>
  <si>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</si>
  <si>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</si>
  <si>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</si>
  <si>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</si>
  <si>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</si>
  <si>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</si>
  <si>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</si>
  <si>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</si>
  <si>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</si>
  <si>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</si>
  <si>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</si>
  <si>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</si>
  <si>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</si>
  <si>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</si>
  <si>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</si>
  <si>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</si>
  <si>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</si>
  <si>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</si>
  <si>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</si>
  <si>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</si>
  <si>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</si>
  <si>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</si>
  <si>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</si>
  <si>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</si>
  <si>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</si>
  <si>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</si>
  <si>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</si>
  <si>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</si>
  <si>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</si>
  <si>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</si>
  <si>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</si>
  <si>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</si>
  <si>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</si>
  <si>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</si>
  <si>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</si>
  <si>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</si>
  <si>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</si>
  <si>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</si>
  <si>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</si>
  <si>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</si>
  <si>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</si>
  <si>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</si>
  <si>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</si>
  <si>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</si>
  <si>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</si>
  <si>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</si>
  <si>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</si>
  <si>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</si>
  <si>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</si>
  <si>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</si>
  <si>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</si>
  <si>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</si>
  <si>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</si>
  <si>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</si>
  <si>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</si>
  <si>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</si>
  <si>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</si>
  <si>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</si>
  <si>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</si>
  <si>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</si>
  <si>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</si>
  <si>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</si>
  <si>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</si>
  <si>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</si>
  <si>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</si>
  <si>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</si>
  <si>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</si>
  <si>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</si>
  <si>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</si>
  <si>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</si>
  <si>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</si>
  <si>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</si>
  <si>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</si>
  <si>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</si>
  <si>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</si>
  <si>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</si>
  <si>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</si>
  <si>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</si>
  <si>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</si>
  <si>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</si>
  <si>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</si>
  <si>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</si>
  <si>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</si>
  <si>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</si>
  <si>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</si>
  <si>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</si>
  <si>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</si>
  <si>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</si>
  <si>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</si>
  <si>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</si>
  <si>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</si>
  <si>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</si>
  <si>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</si>
  <si>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</si>
  <si>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</si>
  <si>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</si>
  <si>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</si>
  <si>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</si>
  <si>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</si>
  <si>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</si>
  <si>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</si>
  <si>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</si>
  <si>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</si>
  <si>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</si>
  <si>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</si>
  <si>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</si>
  <si>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</si>
  <si>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</si>
  <si>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</si>
  <si>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</si>
  <si>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Učitelstvo hudobneho umenia v kombinacii</t>
  </si>
  <si>
    <t>Ul. 17 novembra 1, 080 01, Prešov</t>
  </si>
  <si>
    <t>Hudáková</t>
  </si>
  <si>
    <t>Jana</t>
  </si>
  <si>
    <t>jana.hudakova@unipo.sk</t>
  </si>
  <si>
    <t>https://www.portalvs.sk/regzam/detail/6488</t>
  </si>
  <si>
    <t>PaedDr., PhD.</t>
  </si>
  <si>
    <t xml:space="preserve"> https://orcid.org/0000-0003-3334-4371</t>
  </si>
  <si>
    <t xml:space="preserve"> </t>
  </si>
  <si>
    <t>Učiteľstvo všeobecnovzdelávacích predmetov hudobná výchova - matematika1995, Učiteľstvo  všeobecnovzdelávacích predmetov Hudobná pedagogika a hra na nástroj – hra na akordeón na základných umeleckých školách 1997</t>
  </si>
  <si>
    <t>75-02-9 Teória vyučovania predmetov všeobecnovzdelávacej a odbornej povahy – hudobná výchova</t>
  </si>
  <si>
    <t>2010 - do súčasnosti</t>
  </si>
  <si>
    <t>2005 – 2010</t>
  </si>
  <si>
    <t>2003 - 2005</t>
  </si>
  <si>
    <t>Základná škola - učiteľka hudobnej výchovy, matematiky a zborového spevu</t>
  </si>
  <si>
    <t>2004 – 2012</t>
  </si>
  <si>
    <t>1995 – 2000</t>
  </si>
  <si>
    <t xml:space="preserve">AAB Psychofyziologická príprava speváka v detskom speváckom zbore / Jana Hudáková. - 1. vyd. - Prešov : Prešovská univerzita v Prešove, Fakulta humanitných a prírodných vied, 2008. - 104 s. - ISBN 978-80-8068-753-3. Hudáková Jana (100%)
[4] MEDŇANSKÁ, Irena 2010. Systematika hudobnej pedagogiky. 1. vyd. Prešov : Prešovská univerzita v Prešove, Fakulta humanitných a prírodných vied, 2010, s. 127. ISBN 978-80555-0149-9.
[4] KOPČÁKOVÁ, Slávka 2011 [cit. 2011-05]. Súčasná artificiálna hudba a jej možnosti využitia v edukačnej praxi vyučovania cudzieho jazyka. In Jazyk a kultúra : internetový časopis Lingvokulturologického a prekladateľsko-tlmočníckeho centra excelentnosti pri Filozofickej fakulte Prešovskej univerzity v Prešove [online], ISSN 1338-1148. 2011 [cit. 2011-05], roč. 2, č. 5. Dostupný na internete &lt;http://www.ff.unipo.sk/jak/5_2011/kopcakova.pdf&gt;
[3] KAŠČÁKOVÁ, Lenka 2011. Rozvoj hudobnosti detí predškolského veku v podmienkach školskej a rodinnej výchovy. In Teorie a praxe hudební výchovy II : sborník příspěvků z konference českých a slovenských doktorandů a pedagogů hudebního vzdělávání v Praze v roce 2011. Praha : Karlova univerzita v Praze, Pedagogická fakulta, 2011, s. 93. ISBN 978-80-7290-519-5.
[3] KOPČÁKOVÁ, Slávka 2011. Neskoľko zamečanij k vozmožnosťam ispoľzovanija sovremennoj muzyki v obučenii inostrannogo jazyka. In Prepodavanije russkogo jazyka v uslovijach modernizacii obrazovanija : materialy IV vserossijskoj naučno-praktičeskoj konferencii. Jekaterinburg : GOU VPO UrGPU, 2011, s. 109. ISBN 978-5-7186-0461-0.
[3] SEDLÁK, F., VÁŇOVÁ, H. 2013. Hudební psychologie pro učitele. 2. preprac. a rozš. vyd. Praha : Univerzita Karlova v Praze, 2013, s. 386. ISBN 978-80-246-2060-2.
[4] KAŠČÁKOVÁ, Lenka 2015. Vplyv rodinného prostredia na rozvoj hudobnosti dieťaťa predškolského veku. In Múzy v škole : časopis pre hudobnú, výtvarnú a estetickú výchovu, ISSN 1335-1605. 2015, roč. 20, č. 3-4, s. 73.
[3] KAŠČÁKOVÁ, Lenka 2016. Vplyv rodinného prostredia na rozvoj hudobnosti dieťaťa predškolského veku. In Teorie a praxe hudební výchovy IV. Praha : Univerzita Karlova v Praze, 2016, s. 96. ISBN 978-80-7290-875-2.
</t>
  </si>
  <si>
    <t>ACB Kreatívne počúvanie hudby / Jana Hudáková, Barbora Bystrá. - 1. vyd. - Prešov : Filozofická fakulta Prešovskej univerzity v Prešove, 2011. - 155 s. - (Acta Facultatis Philosophicae Universitatis Prešoviensis. Vysokoškolská učebnica 44 ; AFPh UP 322/403). - ISBN 978-80-555-0428-5.
Hudáková Jana (50%), Bystrá Barbora (50%)
[3] KOLODZIEJSKI, Maciej 2013. Polish concept of universal music education: a critique and an overview of required changes. In Muzikas zinatne šodien: pastavigais un mainigais : zinatnisko rakstu krajums V. Daugavpils : Daugavpils Universitates Akademiskais Apgáds "Saule", 2013, s. 420. ISBN 978-9984-14-617-1.
[3] KOPČÁKOVÁ, Slávka 2014. Otázky hodnotenia hudobného diela v procese prípravy učiteľov esteticko-výchovných predmetov. In Teorie a praxe hudební výchovy III : sborník příspěvků z konference doktorandských a magisterských studií a pedagogů hudebního vzdělávání zemí V4 v roce 2013 v Praze. Praha : Karlova univerzita v Praze, Pedagogická fakulta, 2014, s. 233. ISBN 978-80-7290-724-3.
[3] KOLODZIEJSKI, Maciej 2014. Koncepcja ruchu kreatywnego Johna Feierabenda w edukacji przedszkolnej i wczesnoszkolnej. In Kreatywnosc w edukacji muzycznej. Pultusk : Akademia Humanistyczna im. Aleksandra Gieysztora, 2014, s.  263. ISBN 978-83-7549-190-6.
[3] KOLODZIEJSKI, Maciej 2014. Wybrane eksplikacje pojecia wychowanie. In Edukacja i praca. Problemy teorii i praktyki. Konin : Wyzsza szkola pedagogiczno-techniczna w Konine, 2014, s. 30. ISBN 978-83-940671-0-6.
[3] KRÁLOVÁ, Eva 2015. Hudobné aktivity a kvalita života dieťaťa. 1. vyd. Olomouc : Univerzita Palackého v Olomouci, Pedagogická fakulta, 2015, s. 210. ISBN 978-80-244-4589-2.
[3] BROZMANOVÁ, Oľga 2015. Percepcia súčasnej artificiálnej hudby v hudobnej edukácii na ZŠ. In Múzy v škole, ISSN 1335-1605. 2015, roč. 20, č. 3-4, s. 14.
[3] KENTOŠOVÁ, Zuzana 2020. Uplatnenie klavírnej hry pri vokálnych a percepčných činnostiach s využitím slovenskej a ukrajinskej vokálnej a inštrumentálnej tvorby. In Teorie a praxe hudební výchovy 6 : sborník příspěvků z konference studentů doktorandských a magisterských studií a pedagogů hudebního vzdělávání v zemích V4 v roce 2019 v Praze. Praha : Univerzita Karlova v Praze, 2020, s. 127. ISBN 978-80-7603-163-0.
[4] KRÁLOVÁ, E., KANTOR, J. 2020. Hudobná terapia v rámci fyzioterapie. 1. vyd. Trenčín : Trenčianska univerzita Alexandra Dubčeka v Trenčíne, 2020, s. 24, 107. ISBN 978-80-8075-932-2.</t>
  </si>
  <si>
    <t>ACB O počutí a počúvaní hudby / Jana Hudáková, Tatiana Pirníková, Zuzana Sláviková ; [Recenzenti Ladislav Burlas, Slávka Kopčáková]. - 1. vyd. - Prešov : Prešovský hudobný spolok Súzvuk, 2012. - 140 s. - Sprievodný materiál: 1 DVD. - ISBN 978-80-89188-33-8. Hudáková Jana (50%), Pirníková Tatiana (20%), Sláviková Zuzana (30%)
[6] KOPČÁKOVÁ, Slávka 2012 [cit. 2013-05-09]. Impulzy pedagogiky pre hudobnú kultúru - nová vysokoškolská učebnica pre umelecko-výchovnú prax. In Jazyk a kultúra : internetový časopis Lingvokulturologického a prekladateľsko-tlmočníckeho centra excelentnosti pri Filozofickej fakulte Prešovskej univerzity v Prešove [online], ISSN 1338-1148. 2012 [cit. 2013-05-09], roč. 3, č. 12. Dostupný na internete &lt;http://www.ff.unipo.sk/jak/12_2012/kopcakova1.pdf&gt;
[3] BÁŤKOVÁ, Ingrida 2014. Počúvanie vážnej hudby a jej prežívanie vo výučbe dejín hudby na konzervatóriu. In Teorie a praxe hudební výchovy III : sborník příspěvků z konference doktorandských a magisterských studií a pedagogů hudebního vzdělávání zemí V4 v roce 2013 v Praze. Praha : Karlova univerzita v Praze, Pedagogická fakulta, 2014, s. 256. ISBN 978-80-7290-724-3.
[4] MICHALEC, Milan 2015. Óda na radosť trochu inak : úvod k hlavným typom hudobných foriem. 1. vyd. . Nitra : Univerzita Konštantína Filozofa v Nitre, 2015, s. 123. ISBN 978-80-558-0911-3.
[3] KOPILCOVÁ, Júlia 2016. Alternatívne prístupy v rámci predmetu interpretácie hudobného diela. In Teorie a praxe hudební výchovy IV. Praha : Univerzita Karlova v Praze, 2016, s. 271. ISBN 978-80-7290-875-2.
[4] MICHALEC, Milan 2016. Sonda do problematiky interpretácie hudobných významov pri verbálnej interpretácii hudby. In Súčasné hudobnoestetické myslenie na Slovensku v kontexte metodologických problémov estetiky a muzikológie. Prešov : Filozofická fakulta Prešovskej univerzity, 2016, s. 82, 91. ISBN 978-80-555-1595-3.
[4] BABJAKOVÁ, A., JUHAŠČIKOVÁ, A. 2016. Receptívne činnosti - artificiálna a nonartificiálna hudba v komparácii metód a prístupov. In Aktuálne trendy teórie a praxe hudobnej edukácie [CD-ROM]. Banská Bystrica : Belianum. Vydavateľstvo Univerzity Mateja Bela v Banskej Bystrici , 2016, s. 7, 16. ISBN 978-80-557-1245-1.</t>
  </si>
  <si>
    <t>2005, 2006</t>
  </si>
  <si>
    <t>Pultusk 15.-16.5. 2014, Pultusk 14.-15.5. 2015</t>
  </si>
  <si>
    <t>predseda od r. 2015 a plynule zvolená nanovo podľa novej vyhlášky od roku 2020, členka komisií a vedenie prác od 2012-2019</t>
  </si>
  <si>
    <t>Dátum: 26.-29.1.2015 
Pracovné stretnutie k príprave CPD kurzov a k tvorbe medzinárodnej učebnice k projektu Ozvučenie cesty do matematiky EMP- Maths, Comenius</t>
  </si>
  <si>
    <t xml:space="preserve">COMENIUS,  J. Hudáková. Názov prednášky: Príprava podkladov do medzinárodnej učebnice: téma  Osová súmernosť v matematike a hudbe, Tanec a geometria, Spôsob financovania: 538547-LLP-1-2013-1-CH-COMENIUS-CMP
</t>
  </si>
  <si>
    <t xml:space="preserve">Project Review Workshop (testovací a overovací worshop) v rámci riešenia projektu Lifelong Learning Programme COMENIUS EMP-Maths (2013-2016), Dátum: 03. 11.  –  06. 11. 2016
</t>
  </si>
  <si>
    <t xml:space="preserve">Sumarizácia výsledkov projektu European Music Portfolio (EMP-Maths) „Sounding Ways into Mathematics
Spôsob financovania: 538547-LLP-1-2013-1-CH-COMENIUS-CMP
</t>
  </si>
  <si>
    <t>"George Enescu" University of Arts, Iasi, Sibiu, Romania</t>
  </si>
  <si>
    <t xml:space="preserve">09.06.-11.06.2015 </t>
  </si>
  <si>
    <t>Dabrowskigo  83, Rzeszow, Poľsko:</t>
  </si>
  <si>
    <t xml:space="preserve">Erasmus:  Didaktika hudobnej výchovy </t>
  </si>
  <si>
    <t xml:space="preserve"> Dabrowskigo  83, Rzeszow</t>
  </si>
  <si>
    <t>Poľsko</t>
  </si>
  <si>
    <t xml:space="preserve">ERASMUS : Didaktika HV a tvorivosť  </t>
  </si>
  <si>
    <t>ERASMUS: Didaktika hudobnej výchovy – Pedagogická interpretácia diela v percepcii, Multimediálny výučbový CD ROM. 18.3.- 21.3. 2014</t>
  </si>
  <si>
    <t xml:space="preserve"> Dabrowskigo  83, Rzeszow,</t>
  </si>
  <si>
    <t xml:space="preserve"> Poľsko </t>
  </si>
  <si>
    <t xml:space="preserve">
</t>
  </si>
  <si>
    <t>18.3.- 21.3. 2014</t>
  </si>
  <si>
    <t>od r.2012</t>
  </si>
  <si>
    <t>od r. 2019</t>
  </si>
  <si>
    <t>Katedra hudby, IHVU, Filozofická fakulta, Prešovská univerzita v Prešove/Department of Music, IHVU, Faculty of Arts, University of Prešov in Prešov</t>
  </si>
  <si>
    <t>odborná asistentka/assistant professor</t>
  </si>
  <si>
    <t>Pedagogická fakulta UPJŠ Prešove 1990-1995,                                        Fakulta humanitných a prírodných vied PU v Prešove 1993-1997/Faculty of Education UPJŠ Prešove 1990-1995, Faculty of Humanities and Natural Sciences PU in Prešov 1993-1997</t>
  </si>
  <si>
    <t>Pedagogická fakulta PU v Prešove/Faculty of Education PU in Prešov</t>
  </si>
  <si>
    <t>Katedra hudby IHVU, Filozofická fakulta, 
Prešovská univerzita v Prešove, Prešov, Slovenska republika/Department of Music IHVU, Faculty of Arts,
University of Prešov in Prešov, Prešov, Slovak republic</t>
  </si>
  <si>
    <t>Katedra hudby IHVU - odborná asistentka/Department of Music IHVU - assistant professor</t>
  </si>
  <si>
    <t>Katedra hudby - odborná asistentka /Department of Music IHVU - assistant professor</t>
  </si>
  <si>
    <t xml:space="preserve">Katedra hudby, Fakulta humanitných a prírodných vied, Prešovská univerzita v Prešove/Department of Music, Faculty of Humanities and Natural Sciences, University of Prešov in Prešov
</t>
  </si>
  <si>
    <t>Katedra hudobnej výchovy,  Pedagogická fakulta, Prešovská univerzita v Prešove/Department of Music Education - internal doctoral student</t>
  </si>
  <si>
    <t>ZŠ Kúpeľná, ul. Kúpeľná 2, Prešov/ZŠ Kúpeľná, ul. Kúpeľná 2, Prešov</t>
  </si>
  <si>
    <t>/ZUŠ Sabinov, Nám. slobody 39, Sabinov</t>
  </si>
  <si>
    <t>Katedra hudobnej výchovy - interná doktorandka/ Department of Music Education - internal doctoral student</t>
  </si>
  <si>
    <t>Základná umelecká škola Sabinov - učiteľka hudobnej náuky, hry na nástroji - akordeon a zborového spevu, komornej hry/Sabinov Elementary Art School - music teacher, instrument playing - accordion and choral singing, chamber music</t>
  </si>
  <si>
    <t>Medzinárodný Orffovský kurz - certifikovaný /International Orff Course - certified</t>
  </si>
  <si>
    <t>Medzinárodný Orffovský kurz - certifikovaný/International Orff Course - certified</t>
  </si>
  <si>
    <t>Pomáz, Maďarsko, Dom zborového spevu . Organizátori: PhDr. Miroslava Blažeková, PhD., Katedra hudby PF UKF Nitra, SR a Koloman Kalló Mozarteum, Salzburg  Rakúsko /Pomáz, Hungary, House of Choral Singing. Organizers: PhDr. Miroslava Blažeková, PhD., Department of Music PF UKF Nitra, SR and Koloman Kalló Mozarteum, Salzburg Austria</t>
  </si>
  <si>
    <t>Brno, Konzervatórium, organizátor Česká Orffova spoločnosť pre hudobnú výchovu /Brno, Conservatory, organizer of the Czech Orff Society for Music Education</t>
  </si>
  <si>
    <r>
      <t>Nit</t>
    </r>
    <r>
      <rPr>
        <sz val="10"/>
        <color theme="1"/>
        <rFont val="Calibri"/>
        <family val="2"/>
        <charset val="238"/>
        <scheme val="minor"/>
      </rPr>
      <t>ra , KHv PF UKF Nitra, 
Mozarteum, Salzburg  Rakúsko /Nitra, KHv PF UKF Nitra, Mozarteum, Salzburg Austria</t>
    </r>
    <r>
      <rPr>
        <sz val="8"/>
        <color theme="1"/>
        <rFont val="Calibri"/>
        <family val="2"/>
        <scheme val="minor"/>
      </rPr>
      <t xml:space="preserve">
</t>
    </r>
  </si>
  <si>
    <r>
      <rPr>
        <sz val="10"/>
        <color theme="1"/>
        <rFont val="Calibri"/>
        <family val="2"/>
        <charset val="238"/>
        <scheme val="minor"/>
      </rPr>
      <t>Nitra , KHv PF UKF Nitra, 
Mozarteum, Salzburg  Rakúsko /Nitra, KHv PF UKF Nitra,Mozarteum, Salzburg Austria</t>
    </r>
    <r>
      <rPr>
        <sz val="8"/>
        <color theme="1"/>
        <rFont val="Calibri"/>
        <family val="2"/>
        <scheme val="minor"/>
      </rPr>
      <t xml:space="preserve">
</t>
    </r>
  </si>
  <si>
    <t>Hra na hlavnom hudobnom nástroji 1,2,3,4,5,6/ Playing the musical instrument 1,2,3,4,5,6</t>
  </si>
  <si>
    <t>Hlasová výchova 1, 2, 3, 4, 5, 6 /Voice education 1, 2, 3, 4, 5, 6</t>
  </si>
  <si>
    <t>Učiteľstvo hudobného  umenia v kombinácii/Teaching music art in combination</t>
  </si>
  <si>
    <t>Didaktika hudobnej výchovy 1,2,3/Didactics of music education 1,2,3</t>
  </si>
  <si>
    <t>Hudobné dielne1,2 /Music workshops 1,2</t>
  </si>
  <si>
    <t>Učiteľstvo hudobného umenia v kombinácii/Teaching music art in combination</t>
  </si>
  <si>
    <t>Psychológia hudby/Music psychology</t>
  </si>
  <si>
    <t>Collegium musicum/Collegium musicum</t>
  </si>
  <si>
    <t>Klavírna prax pre neklaviristov 1, 2/Piano practice for non-pianists 1, 2</t>
  </si>
  <si>
    <t>Predmetová prax 1,2 / Subject practice1, 2</t>
  </si>
  <si>
    <t>Súvislá pedagogická prax/Continuous pedagogical practice</t>
  </si>
  <si>
    <t>Učiteľstvo hudobného  umenia v kombinácii/ Teaching music art in combination</t>
  </si>
  <si>
    <t>Učiteľstvo hudobného  umenia v kombinácii /Teaching music art in combination</t>
  </si>
  <si>
    <t>Učiteľstvo hudobného  umenia v kombinácii / Teaching music art in combination</t>
  </si>
  <si>
    <t>Seminár k záverečnej práci 1, 2/Seminar for the final work</t>
  </si>
  <si>
    <t>Seminár k diplomovej práci 1,2/ Diploma thesis seminar 1,2</t>
  </si>
  <si>
    <t>Didaktika Hv 1,2 pre primárny stupeň ISCED 1 /Didactics Hv 1,2 for primary level ISCED 1</t>
  </si>
  <si>
    <t>AAB Psychofyziologická príprava speváka v detskom speváckom zbore / Jana Hudáková. - 1. vyd. - Prešov : Prešovská univerzita v Prešove, Fakulta humanitných a prírodných vied, 2008. - 104 s. - ISBN 978-80-8068-753-3. Počet ohlasov: 7/ Psychophysiological preparation of a singer in a children 's choir / Jana Hudáková. - 1st ed. - Prešov: Prešovská univerzita v Prešove, Fakulta humanitných a prírodných vied, 2008. - 104 s. - ISBN 978-80-8068-753-3. Number of responses: 7</t>
  </si>
  <si>
    <t>AAB Didaktické a umelecké aspekty práce v detskom speváckom zbore / Jana Hudáková. - 1. vyd. - Prešov : Prešovská univerzita v Prešove, Fakulta humanitných a prírodných vied, 2008. - 130 s. - ISBN 978-80-8068-894-3. Počet ohlasov: 4 /Didactic and artistic aspects of work in children 's choir / Jana Hudáková. - 1st ed. - Prešov: Prešovská univerzita v Prešove, Fakulta humanitných a prírodných vied, 2008. - 130 s. - ISBN 978-80-8068-894-3. Number of responses: 4</t>
  </si>
  <si>
    <t>ACB Kreatívne počúvanie hudby / Jana Hudáková, Barbora Bystrá. - 1. vyd. - Prešov : Filozofická fakulta Prešovskej univerzity v Prešove, 2011. - 155 s. - (Acta Facultatis Philosophicae Universitatis Prešoviensis. Vysokoškolská učebnica 44 ; AFPh UP 322/403). - ISBN 978-80-555-0428-5.Počet ohlasov: 8 /ACB Creative listening of music / Jana Hudáková, Barbora Bystrá. - 1st ed. - Prešov: Právnická fakulta Prešovskej univerzita v Prešove, 2011. - 155 s. - (Acta Facultatis Philosophicae Universitatis Prešoviensis. University textbook 44; AFPh UP 322/403). - ISBN 978-80-555-0428-5.Number of responses: 8</t>
  </si>
  <si>
    <t xml:space="preserve">ACB O počutí a počúvaní hudby / Jana Hudáková, Tatiana Pirníková, Zuzana Sláviková ; [Recenzenti Ladislav Burlas, Slávka Kopčáková]. - 1. vyd. - Prešov : Prešovský hudobný spolok Súzvuk, 2012. - 140 s. - Sprievodný materiál: 1 DVD. - ISBN 978-80-89188-33-8. Počet ohlasov: 6 /ACB About listening and listening to music /
 Jana Hudáková, Tatiana Pirníková, Zuzana Sláviková; [Reviewers Ladislav Burlas, Slávka Kopčáková]. - 1st ed. - Prešov: Prešovský hudobný spolok Súzvuk, 2012. - 140 s. - Accompanying material: 1 DVD. - ISBN 978-80-89188-33-8. Number of responses: 6
</t>
  </si>
  <si>
    <t>ACB Ľudové zvyky a obyčaje na Slovensku : multimediálny výučbový CD-ROM pre hudobnú výchovu [elektronický zdroj] / Hudáková Jana, Removčíková Nicole. - Prešov : Prešovská univerzita v Prešove, 2008. - 1 elektronický optický disk (CD-ROM). - ISBN 978-80-8068-889-9. Počet ohlasov: 0/ACB Folk customs and customs in Slovakia: multimedia teaching CD-ROM for music education [electronic source] / Hudáková Jana, Removčíková Nicole. - Prešov: University of Prešov in Prešov, 2008. - 1 electronic optical disk (CD-ROM). - ISBN 978-80-8068-889-9. Number of responses: 0</t>
  </si>
  <si>
    <t>AAB Hlasová výchova v súčasnej škole a expresívnej terapii [print] / Zuzana Sláviková, Jana Hudáková, Petra Harčaríková, Zuzana Sláviková, Milan Pazúrik, Jozef Leščinský. - 1. vyd. - Prešov : Vydavateľstvo Prešovskej univerzity, 2019. - 185 s. - ISBN 978-80-555-2393-4. Počet ohlasov: 1/AAB Voice Education in Contemporary School and Expressive Therapy [print] / Zuzana Sláviková, Jana Hudáková, Petra Harčaríková, Zuzana Sláviková, Milan Pazúrik, Jozef Leščinský. - 1st ed. - Prešov: Vydavateľstvo Prešovskej kraje, 2019. - 185 s. - ISBN 978-80-555-2393-4. Number of responses: 1</t>
  </si>
  <si>
    <t>Štátny pedagogický ústav Bratislava, SR/State Pedagogical Institute Bratislava, SR</t>
  </si>
  <si>
    <t>Členka organizačného tímu pre Medzinárodný kongres EAS Praha 2005, Členka organizačného tímu GAUK- v rámci kongresu EAS: Interný grant UK Praha pre rok 2006, 496/2004/A-PP/PedF,  - Prezentácia českého hudobného vzdelávania a výchovy pre EU (rozpracovanie  programových záverov  Európskeho hudobného kongresu EAS  v Prahe na UK)/Member of the organizing team for the International Congress EAS Prague 2005, Member of the organizing team GAUK- within the EAS Congress: Internal grant of Charles University in Prague for 2006, 496/2004 / A-PP / PedF, - Presentation of Czech music education for the EU (elaboration of program conclusions of the European Music Congress EAS in Prague, UK)</t>
  </si>
  <si>
    <t>Členka organizačného výboru I. medzinárodnej vedeckej konferencie, Členka organizačního výboru II. Medzinárodnej interdisciplinárnej vedeckej konferencie  /Member of the organizing committee of the 1st International Scientific Conference, Member of the organizing committee II. International Interdisciplinary Scientific Conference</t>
  </si>
  <si>
    <r>
      <rPr>
        <b/>
        <sz val="8"/>
        <color theme="1"/>
        <rFont val="Calibri"/>
        <family val="2"/>
        <charset val="238"/>
        <scheme val="minor"/>
      </rPr>
      <t>Konferencia</t>
    </r>
    <r>
      <rPr>
        <sz val="8"/>
        <color theme="1"/>
        <rFont val="Calibri"/>
        <family val="2"/>
        <scheme val="minor"/>
      </rPr>
      <t xml:space="preserve">  </t>
    </r>
    <r>
      <rPr>
        <b/>
        <sz val="8"/>
        <color theme="1"/>
        <rFont val="Calibri"/>
        <family val="2"/>
        <charset val="238"/>
        <scheme val="minor"/>
      </rPr>
      <t xml:space="preserve">2014 </t>
    </r>
    <r>
      <rPr>
        <sz val="8"/>
        <color theme="1"/>
        <rFont val="Calibri"/>
        <family val="2"/>
        <scheme val="minor"/>
      </rPr>
      <t xml:space="preserve"> s názvom Tvorczošč codzienna w teorii i praktice edukacijnej. Nauczyciel jako reflexijny i krytyczny praktik. Akademia Humanistyczna im. Aleksandra Giesztora w Pultusku, Poľsko, </t>
    </r>
    <r>
      <rPr>
        <b/>
        <sz val="8"/>
        <color theme="1"/>
        <rFont val="Calibri"/>
        <family val="2"/>
        <charset val="238"/>
        <scheme val="minor"/>
      </rPr>
      <t>Konferencia 2015</t>
    </r>
    <r>
      <rPr>
        <sz val="8"/>
        <color theme="1"/>
        <rFont val="Calibri"/>
        <family val="2"/>
        <scheme val="minor"/>
      </rPr>
      <t xml:space="preserve">  s názvom Tvorczošč codzienna w teorii i praktice edukacijnej. Transgresje w nauczaniu, uczeniu sie i wychowaniu. Akademia Humanistyczna im. Aleksandra Giesztora w Pultusku, PL./Conference 2014 entitled Codexual Creation in Theory and Practice of Education. He taught as a reflexive and critical practitioner. Academy of Humanities im. Aleksandra Giesztora in Pultusk, Poland, Conference 2015 entitled Tvorczošč codzienna w teorii i praktika edukacijnej. Transgressions in teaching, learning and education. Academy of Humanities im. Alexander Giesztor in Pultusk, PL.</t>
    </r>
  </si>
  <si>
    <t xml:space="preserve">Predseda atestačnej komisie pre hudobnú výchovu na Slovensku  pre primárny stupeň ZŠ, pre sekundárny stupeň ZŠ, pre stredné školy a ZUŠ. Menovanie Ministerstvom školstva , vedy, výskumu a športu SR, Členka komisií a vedenie  atestačných prác, výučba Atestačné vzdelávanie na FF PU, FHPV PU a + posudzovanie na MPC Prešov Od 2012 -2019 /Chairman of the attestation commission for music education in Slovakia for the primary school, for the secondary school, for secondary schools and art schools. Appointment by the Ministry of Education, Science, Research and Sport of the Slovak Republic, Member of commissions and management of attestation works, teaching Attestation education at FF PU, FHPV PU and + assessment at MPC Prešov From 2012 -2019
</t>
  </si>
  <si>
    <t>Metodicko-pedagogické centrum,  FHPV PU, FF PU, MPC Prešov/Methodological and pedagogical center, FHPV PU, FF PU, MPC Prešov</t>
  </si>
  <si>
    <t>garant celoslovenskej súťaže Budimírske studničky - hudobná, výtvarná, literárna súťaž, garant pre hudobnú  skladateľskú sekciu/guarantor of the all-Slovak competition Budimírske studničky - music, art, literary competition, guarantor for the music composition section</t>
  </si>
  <si>
    <t xml:space="preserve">ZŠ Budimír /ZŠ Budimír </t>
  </si>
  <si>
    <t>členka Rady pre umeleckú čnnosť Prešovskej univerzity v Prešove/member of the Council for Artistic Activity of the University of Prešov in Prešov</t>
  </si>
  <si>
    <t xml:space="preserve">Rada pre umeleckú činnosť Prešovskej univerzity v Prešove /Council for Artistic Activity of the University of Prešov in Prešov     </t>
  </si>
  <si>
    <t>členka odbornej poroty regionálnej prehiadky speváckych zborov DO.RE.MI.FA pri PKO Prešov/member of the expert jury of the regional choir parade DO.RE.MI.FA at PKO Prešov</t>
  </si>
  <si>
    <t>PKO Prešov/PKO Prešov</t>
  </si>
  <si>
    <t xml:space="preserve"> členka redakčnej rady časopisu /member of the editorial board of the magazine</t>
  </si>
  <si>
    <t xml:space="preserve">                                          Redakčná rada časopisu Menežment podnikov ISSN 1338 - 4104/Editorial board of the magazine Menežment podnikov</t>
  </si>
  <si>
    <t>Facultat de Cičncies de l’Educació, Barcelona, Španielsko/Faculty of Citizenship Education, Barcelona, ​​Spain</t>
  </si>
  <si>
    <t xml:space="preserve">Universitat Autonoma de Barcelona
Facultat de Cičncies de l’Educació, Barcelona, Španielsko/Autonoma University of Barcelona
Faculty of Citizenship Education, Barcelona, ​​Spain
</t>
  </si>
  <si>
    <t>Pedagogická fakulta UR Rzeszow, Universytet Rzeszowski, Poľsko / Faculty of Education UR Rzeszow, University of Rzeszowski, Poland</t>
  </si>
  <si>
    <t xml:space="preserve"> Instytut Muziky UR Rzeszow, Universytet Rzeszowski, Poľsko/UR Rzeszów Music Institute, Rzeszow University, Poland</t>
  </si>
  <si>
    <t xml:space="preserve">Pedagogická fakulta UR Rzeszow, Universytet Rzeszowski , Poľsko /Faculty of Education UR Rzeszow, University of Rzeszowski, Poland
</t>
  </si>
  <si>
    <t>"George Enescu" University of Arts, Iasi, Romania/"George Enescu" University of Arts, Iasi, Romania</t>
  </si>
  <si>
    <r>
      <t>Uči</t>
    </r>
    <r>
      <rPr>
        <sz val="9"/>
        <color theme="1"/>
        <rFont val="Calibri"/>
        <family val="2"/>
        <charset val="238"/>
        <scheme val="minor"/>
      </rPr>
      <t>teľstvo hudobného  umenia v kombinácii/ Teaching music art in combination</t>
    </r>
  </si>
  <si>
    <t>Medzinárodný kongres EAS Praha, ČR /
EAS International Congress Prague, Czech Republic</t>
  </si>
  <si>
    <r>
      <t xml:space="preserve">  </t>
    </r>
    <r>
      <rPr>
        <sz val="8"/>
        <color theme="1"/>
        <rFont val="Calibri"/>
        <family val="2"/>
        <charset val="238"/>
        <scheme val="minor"/>
      </rPr>
      <t xml:space="preserve"> členka redakčnej rady od 2016</t>
    </r>
  </si>
  <si>
    <r>
      <rPr>
        <b/>
        <sz val="10"/>
        <color theme="1"/>
        <rFont val="Times New Roman"/>
        <family val="1"/>
        <charset val="238"/>
      </rPr>
      <t>Prešovská detská univerzita Prešov-hudobné semináre, prednášky a workshopy pre deti:</t>
    </r>
    <r>
      <rPr>
        <sz val="10"/>
        <color theme="1"/>
        <rFont val="Times New Roman"/>
        <family val="1"/>
        <charset val="238"/>
      </rPr>
      <t xml:space="preserve">8.-9 .7.2008: Hudobným letom - takmer celým svetom. Multikultúra. 6.-7 .7.2010: Výlet za piesňami a tradíciami. Ľudové zvyky a tradície našich predkov.11.-15.7.2011:  Premeny umenia. Názov: Ako sa pán Barok zamotal do súčasnosti. 2014: Téma: Vykopávky. Názov : Ako si zahrať starú nôtu. </t>
    </r>
    <r>
      <rPr>
        <b/>
        <sz val="10"/>
        <color theme="1"/>
        <rFont val="Times New Roman"/>
        <family val="1"/>
        <charset val="238"/>
      </rPr>
      <t xml:space="preserve">Metodické dni pre učiteľov:  </t>
    </r>
    <r>
      <rPr>
        <sz val="10"/>
        <color theme="1"/>
        <rFont val="Times New Roman"/>
        <family val="1"/>
        <charset val="238"/>
      </rPr>
      <t>MPC Prešov -2011 Hudobné dielne na PU,2005 Hudba v rodine: medzinár.projekt SOCRATES grundtvig 2č. GRU 222004 06-p-PO-1</t>
    </r>
    <r>
      <rPr>
        <b/>
        <sz val="10"/>
        <color theme="1"/>
        <rFont val="Times New Roman"/>
        <family val="1"/>
        <charset val="238"/>
      </rPr>
      <t>,</t>
    </r>
    <r>
      <rPr>
        <sz val="10"/>
        <color theme="1"/>
        <rFont val="Times New Roman"/>
        <family val="1"/>
        <charset val="238"/>
      </rPr>
      <t xml:space="preserve"> 2006- Tvorivé dielne s DSZ Motýliky pri ZŠ Kúpeľná PO,16.6. 2006: Regionál. konferencia vychovávateliek ŠK a CVČ - Mimoškolská záujmová činnosť hudobná,2011: Hudobno-pedagogické fórum. Hudobné dielne na FF PU –prednáška 13.-14.10.2011 MPC Prešov. </t>
    </r>
    <r>
      <rPr>
        <b/>
        <sz val="10"/>
        <color theme="1"/>
        <rFont val="Times New Roman"/>
        <family val="1"/>
        <charset val="238"/>
      </rPr>
      <t>Metodické dni pre učiteľov na  ZUŠ A. Dubčeka Vranov.n.Topľou</t>
    </r>
    <r>
      <rPr>
        <sz val="10"/>
        <color theme="1"/>
        <rFont val="Times New Roman"/>
        <family val="1"/>
        <charset val="238"/>
      </rPr>
      <t xml:space="preserve">- prednáškay a workshopy: 21.11.2011 Muzeálna pedagogika- nové dimenzie, 8.2.2013 Typológia hudobného vnímania a rytmika, Novohradské stredisko_ Lučenec: 2015: Práca s DSZ v obl. ideomotoriky a vizualizácie. Prednášky z didaktiky hudobnej výchovy na UTV  PU - výučba do roku 2017. Vedenie </t>
    </r>
    <r>
      <rPr>
        <b/>
        <sz val="10"/>
        <color theme="1"/>
        <rFont val="Times New Roman"/>
        <family val="1"/>
        <charset val="238"/>
      </rPr>
      <t>atestačných prác</t>
    </r>
    <r>
      <rPr>
        <sz val="10"/>
        <color theme="1"/>
        <rFont val="Times New Roman"/>
        <family val="1"/>
        <charset val="238"/>
      </rPr>
      <t xml:space="preserve"> a výučba na kontinuálnom vzdelávaní učiteľov, výučba </t>
    </r>
    <r>
      <rPr>
        <b/>
        <sz val="10"/>
        <color theme="1"/>
        <rFont val="Times New Roman"/>
        <family val="1"/>
        <charset val="238"/>
      </rPr>
      <t>na DPŠ</t>
    </r>
    <r>
      <rPr>
        <sz val="10"/>
        <color theme="1"/>
        <rFont val="Times New Roman"/>
        <family val="1"/>
        <charset val="238"/>
      </rPr>
      <t xml:space="preserve"> na PU. </t>
    </r>
    <r>
      <rPr>
        <b/>
        <sz val="10"/>
        <color theme="1"/>
        <rFont val="Times New Roman"/>
        <family val="1"/>
        <charset val="238"/>
      </rPr>
      <t xml:space="preserve">Garant </t>
    </r>
    <r>
      <rPr>
        <sz val="10"/>
        <color theme="1"/>
        <rFont val="Times New Roman"/>
        <family val="1"/>
        <charset val="238"/>
      </rPr>
      <t>celoslovenskej hudobno-literárno- výtvarnej súťaže pre ZŠ: Budimírske studničky od roku 2012/Multiculture. July 6-7, 2010: A trip to songs and traditions. Folk customs and traditions of our ancestors.11.-15.7.2011: Transformations of art. Title: How Mr. Baroque has become entangled in the present. 2014: Topic: Excavations. Title: How to play an old note. Methodical days for teachers: MPC Prešov -2011 Music workshops at PU, 2005 Music in the family: international project SOCRATES grundtvig 2č. GRU 222004 06-p-PO-1, 2006- Creative workshops with DSZ Motýliky at ZŠ Kúpeľná PO, 16.6. 2006: Regional. conference of ŠK and CVČ educators - Extracurricular interest activity music, 2011: Hudobno-pedagogické fórum. Music workshops at FF PU - lecture 13.-14.10.2011 MPC Prešov. Methodical days for teachers at ZUŠ A. Dubček Vranov.n.Topľou- lectures and workshops: 21.11.2011 Museum pedagogy - new dimensions, 8.2.2013 Typology of musical perception and rhythmics, Novohradské stredisko_ Lučenec: 2015: Work with DSZ in obl. ideomotorics and visualizations. Lectures on the didactics of music education at UTV PU - teaching until 2017. Supervision of attestation works and teaching at continuous teacher education, teaching at DPŠ at PU. Guarantor of the all-Slovak music-literary and art competition for elementary school: Budimírske studničky since 2012.</t>
    </r>
    <r>
      <rPr>
        <sz val="12"/>
        <color theme="1"/>
        <rFont val="Calibri"/>
        <family val="2"/>
        <scheme val="minor"/>
      </rPr>
      <t xml:space="preserve">
</t>
    </r>
  </si>
  <si>
    <t>V 3 SCOPUS  Polyaesthetic education in Slovakia after 1990 – resources, concepts, and prominent figures (Juraj Hatrík) [elektronický dokument] / Hudáková, Jana [Autor, PUPFIIHVU, 50%] ; Kopčáková, Slávka [Autor, PUPFIIEUK, 50%]. - [eng]. - [OV 040, 010, 020]. - [ŠO 8110, 8202, 7605, 6107]. - [article]. - [anonym_reviewed]. - DOI 10.5281/zenodo.15871257. - sign FF-25 32/25. - SCO. - In: ESPES [elektronický dokument] : Elektronický časopis Spoločnosti pre estetiku na Slovensku : Electronic Magazine of the Society for Aesthetics in Slovakia : Journal of Society for Aesthetics in Slovakia and Institute of Aesthetics and Art Culture. - ISSN 1339-1119. - Roč. 14, č. 1 (2025). - Prešov : Inštitút estetiky a umeleckej kultúry, s. 218-236.</t>
  </si>
  <si>
    <t>P1 Hudobná výchova 8 : učebnica pre 8. ročník ZŠ [print][primary_textbook] / Hudáková, Jana [Autor, PUPFIIHVU, 50%] ; Kaščáková, Lenka [Autor, UKOPDPEP, 50%] ; Kompas, Karol [Recenzent] ; Tomašovič, Miloš [Recenzent]. - 1. vyd. - Košice : Taktik vydavateľstvo, 2024. - 87 s. - [slo]. - [OV 010, 040]. - [ŠO 7605]. - ISBN 978-80-8180-584-4. - sign FF-24 209/24.: 1</t>
  </si>
  <si>
    <t>P1 Vysokoškolská učebnica - Tvorivá didaktika spevu : vysokoškolská učebnica [print][university_textbook] / Procházková, Martina [Autor, KURPEHU, 75%] ; Hudáková, Jana [Autor, PUPFIIHVU, 25%] ; Kodejška, Miloš [Recenzent] ; Kaščáková, Lenka [Recenzent, UKOPDPEP]. - 1. vyd. - Ružomberok : VERBUM - vydavateľstvo KU, 2025. - 160 s. - [slo]. - [OV 040, 010]. - [ŠO 8110, 7605, 8202]. - ISBN 978-80-561-1230-4. - sign FF-25 25/25.</t>
  </si>
  <si>
    <t>V3 Scopus The interrelation and influence of cultural identity in the performing arts: archetypes, reflections, interpretations [print, elektronický dokument] / Fabryka-Protska, Olga [Autor, PUPFIIHVU, 20%] ; Pastushok, Taras [Autor, 20%] ; Kaplun, Tetiana [Autor, 20%] ; Gunder, Liubov [Autor, PUPFIIHVU, 20%] ; Hudáková, Jana [Autor, PUPFIIHVU, 20%]. - [eng]. - [OV 010, 040]. - [ŠO 8110, 8202, 7605]. - [article]. - [anonym_reviewed]. - DOI 10.61707/7t2ekr78. - sign FF-24 16/24. - SCO. - In: International Journal of Religion [print, elektronický dokument]. - ISSN 2633-352X. - ISSN 2633-3538. - Roč. 5, č. 4 (2024). - Londýn : Wise Press UK, s. 261-269.</t>
  </si>
  <si>
    <t xml:space="preserve">    V3  SCOPUS článok:
    The interrelation and influence of cultural identity in the performing arts: archetypes, reflections, interpretations [print, elektronický dokument] / Fabryka-Protska, Olga [Autor, PUPFIIHVU, 20%] ; Pastushok, Taras [Autor, 20%] ; Kaplun, Tetiana [Autor, 20%] ; Gunder, Liubov [Autor, PUPFIIHVU, 20%] ; Hudáková, Jana [Autor, PUPFIIHVU, 20%]. - [eng]. - [OV 010, 040]. - [ŠO 8110, 8202, 7605]. - [article]. - [anonym_reviewed]. - DOI 10.61707/7t2ekr78. - sign FF-24 16/24. - SCO. - In: International Journal of Religion [print, elektronický dokument]. - ISSN 2633-352X. - ISSN 2633-3538. - Roč. 5, č. 4 (2024). - Londýn : Wise Press UK, s. 261-269.
Odkaz v CREPČ
    https://app.crepc.sk/?fn=detailBiblioForm&amp;sid=1165951
Odkaz v EPC PU
    https://epc.pulib.sk/epc/v2/catalog?detail=CREPC2_1165951
Ohlasy
    [2*] 2024. ZI XIN, Wei, TAIB SAEARANI, Muhammad Fazli. A literature review of Dalang dance as a cultural medium: exploring its role in portraying and sustaining Zhuang identity. In International journal of academic research in business and social sciences, ISSN 2308-3816; 2308-3816. 2024, roč. 14, č. 11, s. 1241.
    [1*] 2024. MARINO-JIMENEZ, Mauro, TORRES-RAVELLO, Carlos, RAMIREZ-RODRIGUEZ, Lizlaleyne. Identity of a vulnerable audience in their higher education center: the case of scholarship holders in Peru. In Cogent education [online], ISSN 2331-186X. 2024 [cit. 2026-03-23], roč. 11, č. 1, art. no. 243193. WOS:001361055500001; SCOPUS. Dostupný na internete &lt;https://www.tandfonline.com/doi/epdf/10.1080/2331186X.2024.2431939?src=getftr&amp;utm_source=clarivate&amp;getft_integrator=clarivate&gt;
    [1*] 2025. BROIAKO, Nadiia, DOROFIEIEVA, Veronika, SINELNIKOV, Ivan et al. Musical art and preferences in Ukraine: psychological influences on youth social consciousness. In Harmonia : journal of arts research and education, ISSN 1411-5115; 2541-2426. 2025, roč. 25, č. 2, s. 4791. SCO.
    [2*] 2025. PARANI, Rizaldi, PURBA, Herman, HUBNER, Ira et al. The Caci Dance as an art-based communication in instilling collective cultural values. In Jurnal Studi Komunikasi, ISSN 2549-7294; 2549-7626. 2025, roč. 9, č. 3, s. 843-854.
    [2*] 2025. CHOMAYAG, Michelle Ann P. Enhancing students' cultural understanding through analysis of archetypes and symbols in pre-colonial Philippine poetry. In University of Baguio multidisciplinary research journal [online], ISSN 3116-4129. 2025 [cit. 2026-04-22], roč. 48, č. 2, s. [1-14]. Dostupný na internete &lt;https://journal.ubaguio.edu/ubmrj/article/view/9/14&gt;
    [2*] 2025. HARTANTO, SRIYADI, RAHMANI, Dwi et al. Rempeg balung buto dance: a myth-based creation as a representation of archaeological identity in Manyarejo, Sangiran. In JADECS (Jurnal Seni, Desain, Pendidikan Seni dan Studi Budaya) [online], ISSN 2548-6543. 2025 [cit. 2026-06-19], roč. 10, č. 2, s. 195. Dostupný na internete &lt;https://journal-sastra.um.ac.id/index.php/jadecs/article/view/278&gt;
    [2*] 2025. BIN NUR, Tahsin, FERDOUS, Tahmina. Negotiating belonging through art: psychological distress and resilience among young muslim artists across contexts. In Journal of creative writing [online], ISSN 2410-6259. 2025 [cit. 2026-06-19] , roč. 9, č. 4, s. 98. Dostupný na internete &lt;https://jocw.ittc.edu.bd/index.php/jocw/article/view/234&gt;
    [2*] 2024. KORZENNIKOVA, M.A., SVIŤUK, S.Ju. The influence of culture and cultural identity on art. In Jazyk i obščestvo: dialog kuľtur i tradicij : materialy IV Vserossijskoj studenčeskoj naučno-praktičeskoj konferencii. 1. vyd. Irkutsk : Izdateľstvo Irkutskogo nacionaľnogo issledovateľskogo techničeskogo universitet, 2024, s. 151, 154. ISBN 978-5-8038-1934-9; 978-5-8038-1851-9.</t>
  </si>
  <si>
    <r>
      <rPr>
        <i/>
        <sz val="8"/>
        <color theme="1"/>
        <rFont val="Calibri"/>
        <family val="2"/>
        <charset val="238"/>
        <scheme val="minor"/>
      </rPr>
      <t xml:space="preserve">    V3 SCOPUS :  Cultural identity and its influence on performing arts: archetypes, reflections, interpretations [elektronický dokument] / Fabryka-Protska, Olga [Autor, PUPFIIHVU, 20%] ; Pastushok, Taras [Autor, 20%] ; Kaplun, Tetiana [Autor, 20%] ; Gunder, Liubov [Autor, PUPFIIHVU, 20%] ; Hudáková, Jana [Autor, PUPFIIHVU, 20%]. - [eng]. - [OV 040, 010, 020]. - [ŠO 8110, 8202, 7605]. - [article]. - [anonym_reviewed]. - DOI 10.31893/multirev.2024spe054. - sign FF-24 632/24. - In: Multidisciplinary reviews [elektronický dokument]. - ISSN 2595-3982. - Roč. 7 (2024). - Mossoró : Malque publishing, art. no. e2024spe054, s. 1-9.
Odkaz v CREPČ
    https://app.crepc.sk/?fn=detailBiblioForm&amp;sid=1283602
Odkaz v EPC PU
    https://epc.pulib.sk/epc/v2/catalog?detail=CREPC2_1283602
Ohlasy
    [1*] 2025. AL DOGHAN, Mohammaed A., BOLTAEVA, Zinora. Performing arts and audience satisfaction: role of artistic and socio-cultural value to achieve re-watch intention. In Rita revista indexada de textos academicos, ISSN 2340-9711; 2386-7027. 2025, č. 23, s. 1-17. SCOPUS.
    [1*] 2025. KASHAIUK, Viktoriia, PANASIUK, Svitlana, STEPANIUK, Ihor et al. Digital transformation of musical and choreographic art: preserving national archetypes. In Musica Hodie, ISSN 1676-3939; 2317-6776. 2025, roč. 25, art. no. 83843. WOS:001632286700001; SCOPUS.
    [1*] 2026. HE, Fangchao, CHANTAMALA, Ourarom, PHANLUKTHAO, Peera. The current status review of Yi ethnic dance creation in contemporary China. In Multidisciplinary Reviews [online], ISSN 2595-3982. 2026 [cit. 2026-04-29], roč. 9, č. 3, art.no. 2026138. SCOPUS. Dostupný na internete &lt;https://malque.pub/ojs/index.php/mr/article/view/10977&gt;
</t>
    </r>
    <r>
      <rPr>
        <i/>
        <sz val="8"/>
        <color theme="0" tint="-0.34998626667073579"/>
        <rFont val="Calibri"/>
        <family val="2"/>
        <charset val="238"/>
        <scheme val="minor"/>
      </rPr>
      <t xml:space="preserve">
</t>
    </r>
  </si>
  <si>
    <t>VEGA 1/0065/22 : Medzi minulosťou a súčasnosťou estetiky na Slovensku – kritické čítanie a kritické edície v kontextoch historickej pamäti a aktualizácie poznania - člen</t>
  </si>
  <si>
    <t>VEGA  č. 1/0061/26  Estetika umenia v storočí digitálnych technológií, rozšírenej reality  a umelej inteligencie - člen</t>
  </si>
  <si>
    <t xml:space="preserve">KEGA  č. 009KU-4/2023 Vokálna intonácia v praxi základných a základných umeleckých škôl - zástupca spolupracujúceho pracoviska 
</t>
  </si>
  <si>
    <t>VEGA 1/0704/21 Monitorovanie revitalizácie aktérov kultúrneho a kreatívneho priemyslu po epidémii COVID-19 - člen</t>
  </si>
  <si>
    <t>KEGA 018PU-4/2022 Inovácia výučby humanitných odborov s dôrazom na tvorivé a zážitkové metódy - člen</t>
  </si>
  <si>
    <t>2014-2020</t>
  </si>
  <si>
    <t xml:space="preserve">členka poroty regionálnej  súťaže orchestrov DIVERTIMENTO MUSICALE v LEVOČI </t>
  </si>
  <si>
    <t>Osvetové stredisko Poprad</t>
  </si>
  <si>
    <t xml:space="preserve">od februára 2016 -novembra 2021, v súčasnosti členka NIVAM, </t>
  </si>
  <si>
    <t>Predsedkyňa  Celoslovenskej ústrednej predmetovej komisie  pre hudobnú výchovu na Slovensku – Štátny pedagogický ústav  Bratislava SR, v súčasnosti premenovaný na NIVAM /Chairwoman of the All-Slovak Central Subject Commission for Music Education in Slovakia - State Pedagogical Institute , currently renamed NIVAM, Bratislava SR</t>
  </si>
  <si>
    <t>NIVAM  Ministerstvo školstva, výskumu, vývoja a mládeže Slovenskej republiky</t>
  </si>
  <si>
    <t>2024-</t>
  </si>
  <si>
    <t>NIVAM - členka registra recenzetov pre učebnice hudby</t>
  </si>
  <si>
    <t>20.06. -25.06.2021 + každoročne do roku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</si>
</sst>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name val="Calibri"/>
      <family val="2"/>
      <charset val="238"/>
      <scheme val="minor"/>
    </font>
    <font>
      <b/>
      <sz val="9"/>
      <color theme="1"/>
      <name val="Times New Roman"/>
      <family val="1"/>
      <charset val="238"/>
    </font>
    <font>
      <i/>
      <sz val="8"/>
      <color theme="1"/>
      <name val="Calibri"/>
      <family val="2"/>
      <charset val="238"/>
      <scheme val="minor"/>
    </font>
    <font>
      <sz val="10"/>
      <color theme="1"/>
      <name val="Calibri"/>
      <family val="2"/>
      <charset val="238"/>
      <scheme val="minor"/>
    </font>
    <font>
      <sz val="12"/>
      <color theme="1"/>
      <name val="Calibri"/>
      <family val="2"/>
      <charset val="238"/>
      <scheme val="minor"/>
    </font>
    <font>
      <b/>
      <sz val="10"/>
      <color theme="1"/>
      <name val="Times New Roman"/>
      <family val="1"/>
      <charset val="238"/>
    </font>
    <font>
      <sz val="10"/>
      <color theme="1"/>
      <name val="Times New Roman"/>
      <family val="1"/>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22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7" xfId="0" applyFont="1" applyBorder="1" applyAlignment="1" applyProtection="1">
      <alignment horizontal="center" vertical="top" wrapText="1"/>
      <protection locked="0"/>
    </xf>
    <xf numFmtId="0" fontId="6"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top" wrapText="1"/>
      <protection locked="0"/>
    </xf>
    <xf numFmtId="0" fontId="7" fillId="0" borderId="8"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36" fillId="0" borderId="0" xfId="0" applyFont="1"/>
    <xf numFmtId="0" fontId="2" fillId="0" borderId="9"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0"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38" fillId="0" borderId="0" xfId="0" applyFont="1"/>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15" fillId="0" borderId="0" xfId="0" applyFont="1"/>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0" fillId="0" borderId="6" xfId="0" applyBorder="1" applyAlignment="1">
      <alignment horizontal="center"/>
    </xf>
    <xf numFmtId="0" fontId="39" fillId="0" borderId="11" xfId="0" applyFont="1"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0" fillId="0" borderId="6" xfId="0"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0" borderId="5"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1" fillId="0" borderId="0" xfId="0" applyFont="1" applyAlignment="1">
      <alignment horizontal="left" vertical="top" wrapText="1"/>
    </xf>
    <xf numFmtId="0" fontId="21" fillId="0" borderId="0" xfId="0" applyFont="1" applyAlignment="1">
      <alignment horizontal="left" vertical="top"/>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15"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38" fillId="0" borderId="9"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35" fillId="0" borderId="5"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left" wrapText="1"/>
    </xf>
    <xf numFmtId="0" fontId="0" fillId="0" borderId="8" xfId="0"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0" fillId="0" borderId="3"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88" TargetMode="External"/><Relationship Id="rId1" Type="http://schemas.openxmlformats.org/officeDocument/2006/relationships/hyperlink" Target="mailto:jana.huda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6"/>
  <sheetViews>
    <sheetView showGridLines="0" tabSelected="1" topLeftCell="A91" zoomScaleNormal="100" workbookViewId="0">
      <selection activeCell="I98" sqref="I98"/>
    </sheetView>
  </sheetViews>
  <sheetFormatPr defaultColWidth="11" defaultRowHeight="15.75" x14ac:dyDescent="0.25"/>
  <cols>
    <col min="1" max="1" width="7.5" customWidth="1"/>
    <col min="2" max="2" width="58.25" customWidth="1"/>
    <col min="3" max="3" width="15" hidden="1" customWidth="1"/>
    <col min="4" max="4" width="11" hidden="1" customWidth="1"/>
    <col min="5" max="5" width="0.25" hidden="1" customWidth="1"/>
    <col min="6" max="6" width="14" customWidth="1"/>
    <col min="7" max="7" width="22.75" customWidth="1"/>
    <col min="8" max="8" width="14" customWidth="1"/>
    <col min="9" max="9" width="18.625" customWidth="1"/>
    <col min="10" max="10" width="0.125" customWidth="1"/>
    <col min="11" max="12" width="0" hidden="1" customWidth="1"/>
    <col min="13" max="14" width="11" hidden="1" customWidth="1"/>
    <col min="15" max="16" width="0" hidden="1" customWidth="1"/>
    <col min="17" max="17" width="4.5" customWidth="1"/>
  </cols>
  <sheetData>
    <row r="2" spans="2:18" ht="22.5" customHeight="1" x14ac:dyDescent="0.25">
      <c r="B2" s="155" t="s">
        <v>98</v>
      </c>
      <c r="C2" s="156"/>
      <c r="D2" s="156"/>
      <c r="E2" s="156"/>
      <c r="F2" s="156"/>
      <c r="G2" s="156"/>
      <c r="H2" s="156"/>
      <c r="I2" s="156"/>
    </row>
    <row r="3" spans="2:18" ht="22.5" customHeight="1" x14ac:dyDescent="0.25">
      <c r="B3" s="156"/>
      <c r="C3" s="156"/>
      <c r="D3" s="156"/>
      <c r="E3" s="156"/>
      <c r="F3" s="156"/>
      <c r="G3" s="156"/>
      <c r="H3" s="156"/>
      <c r="I3" s="156"/>
    </row>
    <row r="4" spans="2:18" ht="16.5" thickBot="1" x14ac:dyDescent="0.3">
      <c r="B4" s="18"/>
      <c r="C4" s="18"/>
      <c r="D4" s="18"/>
      <c r="E4" s="18"/>
      <c r="F4" s="18"/>
      <c r="G4" s="18"/>
      <c r="H4" s="18"/>
      <c r="I4" s="18"/>
    </row>
    <row r="5" spans="2:18" ht="21.75" customHeight="1" thickTop="1" x14ac:dyDescent="0.25">
      <c r="B5" s="132" t="s">
        <v>0</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57" t="s">
        <v>1</v>
      </c>
      <c r="C7" s="158"/>
      <c r="D7" s="158"/>
      <c r="E7" s="117">
        <v>46210</v>
      </c>
      <c r="F7" s="118"/>
      <c r="G7" s="8"/>
      <c r="H7" s="8"/>
      <c r="I7" s="8"/>
    </row>
    <row r="8" spans="2:18" ht="16.5" thickBot="1" x14ac:dyDescent="0.3">
      <c r="B8" s="1"/>
    </row>
    <row r="9" spans="2:18" ht="19.5" thickBot="1" x14ac:dyDescent="0.3">
      <c r="B9" s="165" t="s">
        <v>2</v>
      </c>
      <c r="C9" s="166"/>
      <c r="D9" s="166"/>
      <c r="E9" s="166"/>
      <c r="F9" s="166"/>
      <c r="G9" s="166"/>
      <c r="H9" s="166"/>
      <c r="I9" s="167"/>
    </row>
    <row r="10" spans="2:18" ht="16.5" thickBot="1" x14ac:dyDescent="0.3">
      <c r="B10" s="125" t="s">
        <v>89</v>
      </c>
      <c r="C10" s="126"/>
      <c r="D10" s="126"/>
      <c r="E10" s="127"/>
      <c r="F10" s="205" t="s">
        <v>159</v>
      </c>
      <c r="G10" s="169"/>
      <c r="H10" s="169"/>
      <c r="I10" s="170"/>
    </row>
    <row r="11" spans="2:18" ht="16.5" thickBot="1" x14ac:dyDescent="0.3">
      <c r="B11" s="125" t="s">
        <v>88</v>
      </c>
      <c r="C11" s="126"/>
      <c r="D11" s="126"/>
      <c r="E11" s="127"/>
      <c r="F11" s="168" t="s">
        <v>160</v>
      </c>
      <c r="G11" s="169"/>
      <c r="H11" s="169"/>
      <c r="I11" s="170"/>
    </row>
    <row r="12" spans="2:18" ht="16.5" thickBot="1" x14ac:dyDescent="0.3">
      <c r="B12" s="125" t="s">
        <v>90</v>
      </c>
      <c r="C12" s="126"/>
      <c r="D12" s="126"/>
      <c r="E12" s="127"/>
      <c r="F12" s="168" t="s">
        <v>163</v>
      </c>
      <c r="G12" s="169"/>
      <c r="H12" s="169"/>
      <c r="I12" s="170"/>
    </row>
    <row r="13" spans="2:18" ht="18.75" customHeight="1" thickBot="1" x14ac:dyDescent="0.3">
      <c r="B13" s="89" t="s">
        <v>91</v>
      </c>
      <c r="C13" s="90"/>
      <c r="D13" s="90"/>
      <c r="E13" s="91"/>
      <c r="F13" s="92">
        <v>1972</v>
      </c>
      <c r="G13" s="93"/>
      <c r="H13" s="93"/>
      <c r="I13" s="94"/>
    </row>
    <row r="14" spans="2:18" ht="26.25" customHeight="1" thickBot="1" x14ac:dyDescent="0.3">
      <c r="B14" s="89" t="s">
        <v>92</v>
      </c>
      <c r="C14" s="90"/>
      <c r="D14" s="90"/>
      <c r="E14" s="91"/>
      <c r="F14" s="92" t="s">
        <v>198</v>
      </c>
      <c r="G14" s="93"/>
      <c r="H14" s="93"/>
      <c r="I14" s="94"/>
      <c r="R14" s="21"/>
    </row>
    <row r="15" spans="2:18" ht="26.25" customHeight="1" thickBot="1" x14ac:dyDescent="0.3">
      <c r="B15" s="89" t="s">
        <v>93</v>
      </c>
      <c r="C15" s="90"/>
      <c r="D15" s="90"/>
      <c r="E15" s="91"/>
      <c r="F15" s="92" t="s">
        <v>158</v>
      </c>
      <c r="G15" s="93"/>
      <c r="H15" s="93"/>
      <c r="I15" s="94"/>
      <c r="R15" s="21"/>
    </row>
    <row r="16" spans="2:18" ht="16.5" thickBot="1" x14ac:dyDescent="0.3">
      <c r="B16" s="89" t="s">
        <v>149</v>
      </c>
      <c r="C16" s="90"/>
      <c r="D16" s="90"/>
      <c r="E16" s="91"/>
      <c r="F16" s="92" t="s">
        <v>199</v>
      </c>
      <c r="G16" s="93"/>
      <c r="H16" s="93"/>
      <c r="I16" s="94"/>
    </row>
    <row r="17" spans="2:17" ht="18" customHeight="1" thickBot="1" x14ac:dyDescent="0.3">
      <c r="B17" s="89" t="s">
        <v>94</v>
      </c>
      <c r="C17" s="90"/>
      <c r="D17" s="90"/>
      <c r="E17" s="91"/>
      <c r="F17" s="179" t="s">
        <v>161</v>
      </c>
      <c r="G17" s="93"/>
      <c r="H17" s="93"/>
      <c r="I17" s="94"/>
    </row>
    <row r="18" spans="2:17" ht="32.25" customHeight="1" thickBot="1" x14ac:dyDescent="0.3">
      <c r="B18" s="89" t="s">
        <v>95</v>
      </c>
      <c r="C18" s="90"/>
      <c r="D18" s="90"/>
      <c r="E18" s="91"/>
      <c r="F18" s="179" t="s">
        <v>162</v>
      </c>
      <c r="G18" s="93"/>
      <c r="H18" s="93"/>
      <c r="I18" s="94"/>
    </row>
    <row r="19" spans="2:17" ht="38.25" customHeight="1" thickBot="1" x14ac:dyDescent="0.3">
      <c r="B19" s="89" t="s">
        <v>96</v>
      </c>
      <c r="C19" s="90"/>
      <c r="D19" s="90"/>
      <c r="E19" s="91"/>
      <c r="F19" s="92" t="s">
        <v>157</v>
      </c>
      <c r="G19" s="93"/>
      <c r="H19" s="93"/>
      <c r="I19" s="94"/>
    </row>
    <row r="20" spans="2:17" ht="16.5" thickBot="1" x14ac:dyDescent="0.3">
      <c r="B20" s="159" t="s">
        <v>97</v>
      </c>
      <c r="C20" s="160"/>
      <c r="D20" s="160"/>
      <c r="E20" s="161"/>
      <c r="F20" s="92" t="s">
        <v>164</v>
      </c>
      <c r="G20" s="93"/>
      <c r="H20" s="93"/>
      <c r="I20" s="94"/>
    </row>
    <row r="21" spans="2:17" ht="16.5" thickBot="1" x14ac:dyDescent="0.3">
      <c r="B21" s="171"/>
      <c r="C21" s="171"/>
      <c r="D21" s="171"/>
      <c r="E21" s="171"/>
      <c r="F21" s="171"/>
      <c r="G21" s="171"/>
      <c r="H21" s="171"/>
      <c r="I21" s="171"/>
    </row>
    <row r="22" spans="2:17" ht="39.75" customHeight="1" thickBot="1" x14ac:dyDescent="0.3">
      <c r="B22" s="172" t="s">
        <v>3</v>
      </c>
      <c r="C22" s="173"/>
      <c r="D22" s="173"/>
      <c r="E22" s="173"/>
      <c r="F22" s="173"/>
      <c r="G22" s="173"/>
      <c r="H22" s="173"/>
      <c r="I22" s="174"/>
    </row>
    <row r="23" spans="2:17" ht="28.5" customHeight="1" thickBot="1" x14ac:dyDescent="0.3">
      <c r="B23" s="175"/>
      <c r="C23" s="176"/>
      <c r="D23" s="175" t="s">
        <v>105</v>
      </c>
      <c r="E23" s="177"/>
      <c r="F23" s="177"/>
      <c r="G23" s="176"/>
      <c r="H23" s="26" t="s">
        <v>106</v>
      </c>
      <c r="I23" s="22" t="s">
        <v>107</v>
      </c>
    </row>
    <row r="24" spans="2:17" ht="37.5" customHeight="1" thickBot="1" x14ac:dyDescent="0.3">
      <c r="B24" s="134" t="s">
        <v>99</v>
      </c>
      <c r="C24" s="135"/>
      <c r="D24" s="92"/>
      <c r="E24" s="93"/>
      <c r="F24" s="93"/>
      <c r="G24" s="94"/>
      <c r="H24" s="42"/>
      <c r="I24" s="27" t="s">
        <v>165</v>
      </c>
    </row>
    <row r="25" spans="2:17" ht="37.5" customHeight="1" thickBot="1" x14ac:dyDescent="0.3">
      <c r="B25" s="134" t="s">
        <v>100</v>
      </c>
      <c r="C25" s="135"/>
      <c r="D25" s="92" t="s">
        <v>200</v>
      </c>
      <c r="E25" s="93"/>
      <c r="F25" s="93"/>
      <c r="G25" s="94"/>
      <c r="H25" s="42">
        <v>1995</v>
      </c>
      <c r="I25" s="34" t="s">
        <v>166</v>
      </c>
    </row>
    <row r="26" spans="2:17" ht="38.25" customHeight="1" thickBot="1" x14ac:dyDescent="0.3">
      <c r="B26" s="134" t="s">
        <v>101</v>
      </c>
      <c r="C26" s="135"/>
      <c r="D26" s="92" t="s">
        <v>201</v>
      </c>
      <c r="E26" s="93"/>
      <c r="F26" s="93"/>
      <c r="G26" s="94"/>
      <c r="H26" s="42">
        <v>2005</v>
      </c>
      <c r="I26" s="27" t="s">
        <v>167</v>
      </c>
    </row>
    <row r="27" spans="2:17" ht="22.5" customHeight="1" thickBot="1" x14ac:dyDescent="0.3">
      <c r="B27" s="134" t="s">
        <v>102</v>
      </c>
      <c r="C27" s="135"/>
      <c r="D27" s="92"/>
      <c r="E27" s="93"/>
      <c r="F27" s="93"/>
      <c r="G27" s="94"/>
      <c r="H27" s="42"/>
      <c r="I27" s="34"/>
    </row>
    <row r="28" spans="2:17" ht="22.5" customHeight="1" thickBot="1" x14ac:dyDescent="0.3">
      <c r="B28" s="134" t="s">
        <v>103</v>
      </c>
      <c r="C28" s="135"/>
      <c r="D28" s="92"/>
      <c r="E28" s="93"/>
      <c r="F28" s="93"/>
      <c r="G28" s="94"/>
      <c r="H28" s="27"/>
      <c r="I28" s="27"/>
      <c r="Q28" s="5"/>
    </row>
    <row r="29" spans="2:17" ht="22.5" customHeight="1" thickBot="1" x14ac:dyDescent="0.3">
      <c r="B29" s="134" t="s">
        <v>104</v>
      </c>
      <c r="C29" s="135"/>
      <c r="D29" s="92"/>
      <c r="E29" s="93"/>
      <c r="F29" s="93"/>
      <c r="G29" s="94"/>
      <c r="H29" s="27"/>
      <c r="I29" s="27"/>
    </row>
    <row r="30" spans="2:17" ht="16.5" thickBot="1" x14ac:dyDescent="0.3">
      <c r="B30" s="178"/>
      <c r="C30" s="178"/>
      <c r="D30" s="178"/>
      <c r="E30" s="178"/>
      <c r="F30" s="178"/>
      <c r="G30" s="178"/>
      <c r="H30" s="178"/>
      <c r="I30" s="178"/>
    </row>
    <row r="31" spans="2:17" ht="16.5" thickBot="1" x14ac:dyDescent="0.3">
      <c r="B31" s="139" t="s">
        <v>4</v>
      </c>
      <c r="C31" s="147"/>
      <c r="D31" s="147"/>
      <c r="E31" s="147"/>
      <c r="F31" s="147"/>
      <c r="G31" s="147"/>
      <c r="H31" s="147"/>
      <c r="I31" s="148"/>
    </row>
    <row r="32" spans="2:17" ht="23.25" thickBot="1" x14ac:dyDescent="0.3">
      <c r="B32" s="149" t="s">
        <v>152</v>
      </c>
      <c r="C32" s="150"/>
      <c r="D32" s="151"/>
      <c r="E32" s="149" t="s">
        <v>108</v>
      </c>
      <c r="F32" s="150"/>
      <c r="G32" s="150"/>
      <c r="H32" s="151"/>
      <c r="I32" s="26" t="s">
        <v>109</v>
      </c>
    </row>
    <row r="33" spans="2:9" ht="17.25" customHeight="1" thickBot="1" x14ac:dyDescent="0.3">
      <c r="B33" s="152" t="s">
        <v>203</v>
      </c>
      <c r="C33" s="153"/>
      <c r="D33" s="154"/>
      <c r="E33" s="162" t="s">
        <v>202</v>
      </c>
      <c r="F33" s="163"/>
      <c r="G33" s="163"/>
      <c r="H33" s="164"/>
      <c r="I33" s="25" t="s">
        <v>168</v>
      </c>
    </row>
    <row r="34" spans="2:9" ht="17.25" customHeight="1" thickBot="1" x14ac:dyDescent="0.3">
      <c r="B34" s="152" t="s">
        <v>204</v>
      </c>
      <c r="C34" s="153"/>
      <c r="D34" s="154"/>
      <c r="E34" s="162" t="s">
        <v>205</v>
      </c>
      <c r="F34" s="163"/>
      <c r="G34" s="163"/>
      <c r="H34" s="164"/>
      <c r="I34" s="37" t="s">
        <v>169</v>
      </c>
    </row>
    <row r="35" spans="2:9" ht="17.25" customHeight="1" thickBot="1" x14ac:dyDescent="0.3">
      <c r="B35" s="152" t="s">
        <v>209</v>
      </c>
      <c r="C35" s="153"/>
      <c r="D35" s="154"/>
      <c r="E35" s="162" t="s">
        <v>206</v>
      </c>
      <c r="F35" s="163"/>
      <c r="G35" s="163"/>
      <c r="H35" s="164"/>
      <c r="I35" s="25" t="s">
        <v>170</v>
      </c>
    </row>
    <row r="36" spans="2:9" ht="17.25" customHeight="1" thickBot="1" x14ac:dyDescent="0.3">
      <c r="B36" s="152" t="s">
        <v>171</v>
      </c>
      <c r="C36" s="153"/>
      <c r="D36" s="154"/>
      <c r="E36" s="162" t="s">
        <v>207</v>
      </c>
      <c r="F36" s="163"/>
      <c r="G36" s="163"/>
      <c r="H36" s="164"/>
      <c r="I36" s="37" t="s">
        <v>172</v>
      </c>
    </row>
    <row r="37" spans="2:9" ht="17.25" customHeight="1" thickBot="1" x14ac:dyDescent="0.3">
      <c r="B37" s="36" t="s">
        <v>210</v>
      </c>
      <c r="C37" s="36"/>
      <c r="D37" s="36"/>
      <c r="F37" s="46" t="s">
        <v>208</v>
      </c>
      <c r="G37" s="39"/>
      <c r="I37" s="43" t="s">
        <v>173</v>
      </c>
    </row>
    <row r="38" spans="2:9" ht="17.25" customHeight="1" thickBot="1" x14ac:dyDescent="0.3">
      <c r="B38" s="136"/>
      <c r="C38" s="136"/>
      <c r="D38" s="136"/>
      <c r="E38" s="137"/>
      <c r="F38" s="137"/>
      <c r="G38" s="137"/>
      <c r="H38" s="137"/>
      <c r="I38" s="9"/>
    </row>
    <row r="39" spans="2:9" ht="39.75" customHeight="1" thickBot="1" x14ac:dyDescent="0.3">
      <c r="B39" s="139" t="s">
        <v>5</v>
      </c>
      <c r="C39" s="147"/>
      <c r="D39" s="147"/>
      <c r="E39" s="147"/>
      <c r="F39" s="147"/>
      <c r="G39" s="147"/>
      <c r="H39" s="147"/>
      <c r="I39" s="148"/>
    </row>
    <row r="40" spans="2:9" ht="25.5" customHeight="1" thickBot="1" x14ac:dyDescent="0.3">
      <c r="B40" s="149" t="s">
        <v>151</v>
      </c>
      <c r="C40" s="150"/>
      <c r="D40" s="151"/>
      <c r="E40" s="149" t="s">
        <v>111</v>
      </c>
      <c r="F40" s="150"/>
      <c r="G40" s="150"/>
      <c r="H40" s="151"/>
      <c r="I40" s="26" t="s">
        <v>112</v>
      </c>
    </row>
    <row r="41" spans="2:9" ht="17.25" customHeight="1" thickBot="1" x14ac:dyDescent="0.3">
      <c r="B41" s="152" t="s">
        <v>211</v>
      </c>
      <c r="C41" s="153"/>
      <c r="D41" s="154"/>
      <c r="E41" s="180" t="s">
        <v>213</v>
      </c>
      <c r="F41" s="181"/>
      <c r="G41" s="181"/>
      <c r="H41" s="182"/>
      <c r="I41" s="35">
        <v>2012</v>
      </c>
    </row>
    <row r="42" spans="2:9" ht="17.25" customHeight="1" thickBot="1" x14ac:dyDescent="0.3">
      <c r="B42" s="152" t="s">
        <v>211</v>
      </c>
      <c r="C42" s="153"/>
      <c r="D42" s="154"/>
      <c r="E42" s="180" t="s">
        <v>214</v>
      </c>
      <c r="F42" s="181"/>
      <c r="G42" s="181"/>
      <c r="H42" s="182"/>
      <c r="I42" s="35">
        <v>2010</v>
      </c>
    </row>
    <row r="43" spans="2:9" ht="17.25" customHeight="1" thickBot="1" x14ac:dyDescent="0.3">
      <c r="B43" s="183" t="s">
        <v>212</v>
      </c>
      <c r="C43" s="82"/>
      <c r="D43" s="82"/>
      <c r="E43" s="184" t="s">
        <v>216</v>
      </c>
      <c r="F43" s="82"/>
      <c r="G43" s="82"/>
      <c r="H43" s="17"/>
      <c r="I43" s="35">
        <v>2007</v>
      </c>
    </row>
    <row r="44" spans="2:9" ht="17.25" customHeight="1" thickBot="1" x14ac:dyDescent="0.3">
      <c r="B44" s="183" t="s">
        <v>212</v>
      </c>
      <c r="C44" s="82"/>
      <c r="D44" s="82"/>
      <c r="E44" s="82" t="s">
        <v>215</v>
      </c>
      <c r="F44" s="82"/>
      <c r="G44" s="82"/>
      <c r="H44" s="17"/>
      <c r="I44" s="35">
        <v>2017</v>
      </c>
    </row>
    <row r="45" spans="2:9" ht="16.5" thickBot="1" x14ac:dyDescent="0.3">
      <c r="B45" s="82"/>
      <c r="C45" s="82"/>
      <c r="D45" s="82"/>
      <c r="E45" s="82"/>
      <c r="F45" s="82"/>
      <c r="G45" s="82"/>
      <c r="H45" s="17"/>
      <c r="I45" s="35"/>
    </row>
    <row r="46" spans="2:9" ht="16.5" thickBot="1" x14ac:dyDescent="0.3"/>
    <row r="47" spans="2:9" ht="16.5" thickBot="1" x14ac:dyDescent="0.3">
      <c r="B47" s="152"/>
      <c r="C47" s="153"/>
      <c r="D47" s="154"/>
      <c r="E47" s="162"/>
      <c r="F47" s="163"/>
      <c r="G47" s="163"/>
      <c r="H47" s="164"/>
      <c r="I47" s="37"/>
    </row>
    <row r="48" spans="2:9" ht="40.5" customHeight="1" thickBot="1" x14ac:dyDescent="0.3">
      <c r="B48" s="139" t="s">
        <v>6</v>
      </c>
      <c r="C48" s="147"/>
      <c r="D48" s="147"/>
      <c r="E48" s="147"/>
      <c r="F48" s="147"/>
      <c r="G48" s="147"/>
      <c r="H48" s="147"/>
      <c r="I48" s="148"/>
    </row>
    <row r="49" spans="2:10" ht="19.5" customHeight="1" thickBot="1" x14ac:dyDescent="0.3">
      <c r="B49" s="12"/>
      <c r="C49" s="13"/>
      <c r="D49" s="13"/>
      <c r="E49" s="13"/>
      <c r="F49" s="13"/>
      <c r="G49" s="13"/>
      <c r="H49" s="13"/>
      <c r="I49" s="13"/>
    </row>
    <row r="50" spans="2:10" ht="28.5" customHeight="1" thickBot="1" x14ac:dyDescent="0.3">
      <c r="B50" s="189" t="s">
        <v>7</v>
      </c>
      <c r="C50" s="190"/>
      <c r="D50" s="190"/>
      <c r="E50" s="190"/>
      <c r="F50" s="190"/>
      <c r="G50" s="190"/>
      <c r="H50" s="190"/>
      <c r="I50" s="191"/>
    </row>
    <row r="51" spans="2:10" ht="23.25" customHeight="1" thickBot="1" x14ac:dyDescent="0.3">
      <c r="B51" s="76" t="s">
        <v>113</v>
      </c>
      <c r="C51" s="76"/>
      <c r="D51" s="76"/>
      <c r="E51" s="76" t="s">
        <v>114</v>
      </c>
      <c r="F51" s="76"/>
      <c r="G51" s="76"/>
      <c r="H51" s="23" t="s">
        <v>115</v>
      </c>
      <c r="I51" s="33" t="s">
        <v>153</v>
      </c>
      <c r="J51" s="7"/>
    </row>
    <row r="52" spans="2:10" ht="16.5" customHeight="1" thickBot="1" x14ac:dyDescent="0.3">
      <c r="B52" s="193" t="s">
        <v>217</v>
      </c>
      <c r="C52" s="193"/>
      <c r="D52" s="193"/>
      <c r="E52" s="195" t="s">
        <v>219</v>
      </c>
      <c r="F52" s="195"/>
      <c r="G52" s="195"/>
      <c r="H52" s="28" t="s">
        <v>35</v>
      </c>
      <c r="I52" s="28" t="s">
        <v>74</v>
      </c>
    </row>
    <row r="53" spans="2:10" ht="16.5" customHeight="1" thickBot="1" x14ac:dyDescent="0.3">
      <c r="B53" s="193" t="s">
        <v>218</v>
      </c>
      <c r="C53" s="193"/>
      <c r="D53" s="193"/>
      <c r="E53" s="195" t="s">
        <v>219</v>
      </c>
      <c r="F53" s="195"/>
      <c r="G53" s="195"/>
      <c r="H53" s="28" t="s">
        <v>35</v>
      </c>
      <c r="I53" s="28" t="s">
        <v>74</v>
      </c>
    </row>
    <row r="54" spans="2:10" ht="16.5" customHeight="1" thickBot="1" x14ac:dyDescent="0.3">
      <c r="B54" s="193" t="s">
        <v>220</v>
      </c>
      <c r="C54" s="193"/>
      <c r="D54" s="193"/>
      <c r="E54" s="195" t="s">
        <v>219</v>
      </c>
      <c r="F54" s="195"/>
      <c r="G54" s="195"/>
      <c r="H54" s="28" t="s">
        <v>155</v>
      </c>
      <c r="I54" s="28" t="s">
        <v>74</v>
      </c>
    </row>
    <row r="55" spans="2:10" ht="16.5" customHeight="1" thickBot="1" x14ac:dyDescent="0.3">
      <c r="B55" s="193" t="s">
        <v>221</v>
      </c>
      <c r="C55" s="193"/>
      <c r="D55" s="193"/>
      <c r="E55" s="195" t="s">
        <v>219</v>
      </c>
      <c r="F55" s="195"/>
      <c r="G55" s="195"/>
      <c r="H55" s="28" t="s">
        <v>155</v>
      </c>
      <c r="I55" s="28" t="s">
        <v>74</v>
      </c>
    </row>
    <row r="56" spans="2:10" ht="16.5" thickBot="1" x14ac:dyDescent="0.3">
      <c r="B56" s="192"/>
      <c r="C56" s="192"/>
      <c r="D56" s="192"/>
      <c r="E56" s="194"/>
      <c r="F56" s="194"/>
      <c r="G56" s="194"/>
      <c r="H56" s="10"/>
      <c r="I56" s="10"/>
    </row>
    <row r="57" spans="2:10" ht="38.25" customHeight="1" thickBot="1" x14ac:dyDescent="0.3">
      <c r="B57" s="208" t="s">
        <v>110</v>
      </c>
      <c r="C57" s="209"/>
      <c r="D57" s="209"/>
      <c r="E57" s="209"/>
      <c r="F57" s="209"/>
      <c r="G57" s="209"/>
      <c r="H57" s="209"/>
      <c r="I57" s="210"/>
    </row>
    <row r="58" spans="2:10" ht="23.25" customHeight="1" thickBot="1" x14ac:dyDescent="0.3">
      <c r="B58" s="186" t="s">
        <v>116</v>
      </c>
      <c r="C58" s="187"/>
      <c r="D58" s="187"/>
      <c r="E58" s="187"/>
      <c r="F58" s="187"/>
      <c r="G58" s="188"/>
      <c r="H58" s="23" t="s">
        <v>117</v>
      </c>
      <c r="I58" s="33" t="s">
        <v>118</v>
      </c>
    </row>
    <row r="59" spans="2:10" ht="36.75" thickBot="1" x14ac:dyDescent="0.3">
      <c r="B59" s="152" t="s">
        <v>222</v>
      </c>
      <c r="C59" s="153"/>
      <c r="D59" s="153"/>
      <c r="E59" s="153"/>
      <c r="F59" s="153"/>
      <c r="G59" s="154"/>
      <c r="H59" s="38" t="s">
        <v>35</v>
      </c>
      <c r="I59" s="38" t="s">
        <v>74</v>
      </c>
    </row>
    <row r="60" spans="2:10" ht="36.75" thickBot="1" x14ac:dyDescent="0.3">
      <c r="B60" s="152" t="s">
        <v>222</v>
      </c>
      <c r="C60" s="153"/>
      <c r="D60" s="153"/>
      <c r="E60" s="153"/>
      <c r="F60" s="153"/>
      <c r="G60" s="154"/>
      <c r="H60" s="38" t="s">
        <v>155</v>
      </c>
      <c r="I60" s="38" t="s">
        <v>74</v>
      </c>
    </row>
    <row r="61" spans="2:10" ht="16.5" thickBot="1" x14ac:dyDescent="0.3">
      <c r="B61" s="185"/>
      <c r="C61" s="153"/>
      <c r="D61" s="153"/>
      <c r="E61" s="153"/>
      <c r="F61" s="153"/>
      <c r="G61" s="154"/>
      <c r="H61" s="28"/>
      <c r="I61" s="28"/>
    </row>
    <row r="62" spans="2:10" ht="16.5" thickBot="1" x14ac:dyDescent="0.3">
      <c r="B62" s="152"/>
      <c r="C62" s="153"/>
      <c r="D62" s="153"/>
      <c r="E62" s="153"/>
      <c r="F62" s="153"/>
      <c r="G62" s="154"/>
      <c r="H62" s="28"/>
      <c r="I62" s="28"/>
    </row>
    <row r="63" spans="2:10" ht="16.5" thickBot="1" x14ac:dyDescent="0.3">
      <c r="B63" s="152"/>
      <c r="C63" s="153"/>
      <c r="D63" s="153"/>
      <c r="E63" s="153"/>
      <c r="F63" s="153"/>
      <c r="G63" s="154"/>
      <c r="H63" s="28"/>
      <c r="I63" s="28"/>
    </row>
    <row r="64" spans="2:10" ht="16.5" thickBot="1" x14ac:dyDescent="0.3">
      <c r="B64" s="152"/>
      <c r="C64" s="153"/>
      <c r="D64" s="153"/>
      <c r="E64" s="153"/>
      <c r="F64" s="153"/>
      <c r="G64" s="154"/>
      <c r="H64" s="28"/>
      <c r="I64" s="28"/>
    </row>
    <row r="65" spans="2:9" ht="16.5" thickBot="1" x14ac:dyDescent="0.3">
      <c r="B65" s="136"/>
      <c r="C65" s="136"/>
      <c r="D65" s="136"/>
      <c r="E65" s="136"/>
      <c r="F65" s="136"/>
      <c r="G65" s="136"/>
      <c r="H65" s="9"/>
      <c r="I65" s="9"/>
    </row>
    <row r="66" spans="2:9" ht="39.75" customHeight="1" thickBot="1" x14ac:dyDescent="0.3">
      <c r="B66" s="189" t="s">
        <v>8</v>
      </c>
      <c r="C66" s="190"/>
      <c r="D66" s="190"/>
      <c r="E66" s="190"/>
      <c r="F66" s="190"/>
      <c r="G66" s="190"/>
      <c r="H66" s="190"/>
      <c r="I66" s="191"/>
    </row>
    <row r="67" spans="2:9" ht="24.75" customHeight="1" thickBot="1" x14ac:dyDescent="0.3">
      <c r="B67" s="186" t="s">
        <v>119</v>
      </c>
      <c r="C67" s="187"/>
      <c r="D67" s="187"/>
      <c r="E67" s="187"/>
      <c r="F67" s="187"/>
      <c r="G67" s="188"/>
      <c r="H67" s="206" t="s">
        <v>120</v>
      </c>
      <c r="I67" s="207"/>
    </row>
    <row r="68" spans="2:9" ht="16.5" customHeight="1" thickBot="1" x14ac:dyDescent="0.3">
      <c r="B68" s="152"/>
      <c r="C68" s="153"/>
      <c r="D68" s="153"/>
      <c r="E68" s="153"/>
      <c r="F68" s="153"/>
      <c r="G68" s="154"/>
      <c r="H68" s="162"/>
      <c r="I68" s="164"/>
    </row>
    <row r="69" spans="2:9" ht="16.5" thickBot="1" x14ac:dyDescent="0.3">
      <c r="B69" s="152"/>
      <c r="C69" s="153"/>
      <c r="D69" s="153"/>
      <c r="E69" s="153"/>
      <c r="F69" s="153"/>
      <c r="G69" s="154"/>
      <c r="H69" s="162"/>
      <c r="I69" s="164"/>
    </row>
    <row r="70" spans="2:9" ht="16.5" thickBot="1" x14ac:dyDescent="0.3">
      <c r="B70" s="152"/>
      <c r="C70" s="153"/>
      <c r="D70" s="153"/>
      <c r="E70" s="153"/>
      <c r="F70" s="153"/>
      <c r="G70" s="154"/>
      <c r="H70" s="162"/>
      <c r="I70" s="164"/>
    </row>
    <row r="71" spans="2:9" ht="16.5" thickBot="1" x14ac:dyDescent="0.3">
      <c r="B71" s="152"/>
      <c r="C71" s="153"/>
      <c r="D71" s="153"/>
      <c r="E71" s="153"/>
      <c r="F71" s="153"/>
      <c r="G71" s="154"/>
      <c r="H71" s="162"/>
      <c r="I71" s="164"/>
    </row>
    <row r="72" spans="2:9" ht="16.5" thickBot="1" x14ac:dyDescent="0.3">
      <c r="B72" s="152"/>
      <c r="C72" s="153"/>
      <c r="D72" s="153"/>
      <c r="E72" s="153"/>
      <c r="F72" s="153"/>
      <c r="G72" s="154"/>
      <c r="H72" s="162"/>
      <c r="I72" s="164"/>
    </row>
    <row r="73" spans="2:9" ht="16.5" thickBot="1" x14ac:dyDescent="0.3">
      <c r="B73" s="201"/>
      <c r="C73" s="201"/>
      <c r="D73" s="201"/>
      <c r="E73" s="201"/>
      <c r="F73" s="201"/>
      <c r="G73" s="201"/>
      <c r="H73" s="137"/>
      <c r="I73" s="137"/>
    </row>
    <row r="74" spans="2:9" ht="18" customHeight="1" thickBot="1" x14ac:dyDescent="0.3">
      <c r="B74" s="189" t="s">
        <v>9</v>
      </c>
      <c r="C74" s="190"/>
      <c r="D74" s="190"/>
      <c r="E74" s="190"/>
      <c r="F74" s="190"/>
      <c r="G74" s="190"/>
      <c r="H74" s="190"/>
      <c r="I74" s="191"/>
    </row>
    <row r="75" spans="2:9" ht="30" customHeight="1" thickBot="1" x14ac:dyDescent="0.3">
      <c r="B75" s="76"/>
      <c r="C75" s="76"/>
      <c r="D75" s="76"/>
      <c r="E75" s="203" t="s">
        <v>123</v>
      </c>
      <c r="F75" s="203"/>
      <c r="G75" s="220" t="s">
        <v>124</v>
      </c>
      <c r="H75" s="221"/>
      <c r="I75" s="29" t="s">
        <v>125</v>
      </c>
    </row>
    <row r="76" spans="2:9" ht="24" customHeight="1" thickBot="1" x14ac:dyDescent="0.3">
      <c r="B76" s="204" t="s">
        <v>121</v>
      </c>
      <c r="C76" s="204"/>
      <c r="D76" s="204"/>
      <c r="E76" s="103">
        <v>2</v>
      </c>
      <c r="F76" s="103"/>
      <c r="G76" s="218">
        <v>0</v>
      </c>
      <c r="H76" s="219"/>
      <c r="I76" s="40">
        <v>0</v>
      </c>
    </row>
    <row r="77" spans="2:9" ht="24" customHeight="1" thickBot="1" x14ac:dyDescent="0.3">
      <c r="B77" s="204" t="s">
        <v>122</v>
      </c>
      <c r="C77" s="204"/>
      <c r="D77" s="204"/>
      <c r="E77" s="103">
        <v>14</v>
      </c>
      <c r="F77" s="103"/>
      <c r="G77" s="218">
        <v>25</v>
      </c>
      <c r="H77" s="219"/>
      <c r="I77" s="57">
        <v>0</v>
      </c>
    </row>
    <row r="78" spans="2:9" ht="24" customHeight="1" thickBot="1" x14ac:dyDescent="0.3">
      <c r="B78" s="136"/>
      <c r="C78" s="136"/>
      <c r="D78" s="136"/>
      <c r="E78" s="136"/>
      <c r="F78" s="136"/>
      <c r="G78" s="136"/>
      <c r="H78" s="136"/>
      <c r="I78" s="9"/>
    </row>
    <row r="79" spans="2:9" ht="27.75" customHeight="1" thickBot="1" x14ac:dyDescent="0.3">
      <c r="B79" s="189" t="s">
        <v>10</v>
      </c>
      <c r="C79" s="190"/>
      <c r="D79" s="190"/>
      <c r="E79" s="190"/>
      <c r="F79" s="190"/>
      <c r="G79" s="190"/>
      <c r="H79" s="190"/>
      <c r="I79" s="191"/>
    </row>
    <row r="80" spans="2:9" ht="23.25" customHeight="1" thickBot="1" x14ac:dyDescent="0.3">
      <c r="B80" s="146" t="s">
        <v>156</v>
      </c>
      <c r="C80" s="146"/>
      <c r="D80" s="146"/>
      <c r="E80" s="146" t="s">
        <v>126</v>
      </c>
      <c r="F80" s="146"/>
      <c r="G80" s="146"/>
      <c r="H80" s="24" t="s">
        <v>127</v>
      </c>
      <c r="I80" s="32" t="s">
        <v>128</v>
      </c>
    </row>
    <row r="81" spans="2:9" ht="36.75" thickBot="1" x14ac:dyDescent="0.3">
      <c r="B81" s="103" t="s">
        <v>224</v>
      </c>
      <c r="C81" s="103"/>
      <c r="D81" s="103"/>
      <c r="E81" s="105" t="s">
        <v>260</v>
      </c>
      <c r="F81" s="105"/>
      <c r="G81" s="105"/>
      <c r="H81" s="15" t="s">
        <v>36</v>
      </c>
      <c r="I81" s="15" t="s">
        <v>74</v>
      </c>
    </row>
    <row r="82" spans="2:9" ht="36.75" thickBot="1" x14ac:dyDescent="0.3">
      <c r="B82" s="103" t="s">
        <v>225</v>
      </c>
      <c r="C82" s="103"/>
      <c r="D82" s="103"/>
      <c r="E82" s="104" t="s">
        <v>228</v>
      </c>
      <c r="F82" s="145"/>
      <c r="G82" s="145"/>
      <c r="H82" s="15" t="s">
        <v>35</v>
      </c>
      <c r="I82" s="15" t="s">
        <v>74</v>
      </c>
    </row>
    <row r="83" spans="2:9" ht="36.75" thickBot="1" x14ac:dyDescent="0.3">
      <c r="B83" s="58" t="s">
        <v>226</v>
      </c>
      <c r="C83" s="62"/>
      <c r="D83" s="62"/>
      <c r="E83" s="63"/>
      <c r="F83" s="71" t="s">
        <v>229</v>
      </c>
      <c r="G83" s="66"/>
      <c r="H83" s="64" t="s">
        <v>155</v>
      </c>
      <c r="I83" s="15" t="s">
        <v>74</v>
      </c>
    </row>
    <row r="84" spans="2:9" ht="36.75" thickBot="1" x14ac:dyDescent="0.3">
      <c r="B84" s="62" t="s">
        <v>227</v>
      </c>
      <c r="C84" s="62"/>
      <c r="D84" s="62"/>
      <c r="E84" s="63"/>
      <c r="F84" s="67" t="s">
        <v>229</v>
      </c>
      <c r="G84" s="65"/>
      <c r="H84" s="64" t="s">
        <v>155</v>
      </c>
      <c r="I84" s="15" t="s">
        <v>74</v>
      </c>
    </row>
    <row r="85" spans="2:9" ht="36.75" thickBot="1" x14ac:dyDescent="0.3">
      <c r="B85" s="103" t="s">
        <v>231</v>
      </c>
      <c r="C85" s="103"/>
      <c r="D85" s="103"/>
      <c r="E85" s="104" t="s">
        <v>230</v>
      </c>
      <c r="F85" s="105"/>
      <c r="G85" s="105"/>
      <c r="H85" s="15" t="s">
        <v>35</v>
      </c>
      <c r="I85" s="15" t="s">
        <v>74</v>
      </c>
    </row>
    <row r="86" spans="2:9" ht="36.75" thickBot="1" x14ac:dyDescent="0.3">
      <c r="B86" s="60" t="s">
        <v>223</v>
      </c>
      <c r="C86" s="60"/>
      <c r="D86" s="60"/>
      <c r="E86" s="61"/>
      <c r="G86" s="61" t="s">
        <v>230</v>
      </c>
      <c r="H86" s="15" t="s">
        <v>35</v>
      </c>
      <c r="I86" s="15" t="s">
        <v>74</v>
      </c>
    </row>
    <row r="87" spans="2:9" ht="36.75" thickBot="1" x14ac:dyDescent="0.3">
      <c r="B87" s="103" t="s">
        <v>232</v>
      </c>
      <c r="C87" s="103"/>
      <c r="D87" s="103"/>
      <c r="E87" s="104" t="s">
        <v>228</v>
      </c>
      <c r="F87" s="105"/>
      <c r="G87" s="105"/>
      <c r="H87" s="15" t="s">
        <v>155</v>
      </c>
      <c r="I87" s="15" t="s">
        <v>74</v>
      </c>
    </row>
    <row r="88" spans="2:9" ht="36.75" thickBot="1" x14ac:dyDescent="0.3">
      <c r="B88" s="103" t="s">
        <v>233</v>
      </c>
      <c r="C88" s="103"/>
      <c r="D88" s="103"/>
      <c r="E88" s="104" t="s">
        <v>228</v>
      </c>
      <c r="F88" s="105"/>
      <c r="G88" s="105"/>
      <c r="H88" s="15" t="s">
        <v>155</v>
      </c>
      <c r="I88" s="15" t="s">
        <v>74</v>
      </c>
    </row>
    <row r="89" spans="2:9" ht="16.5" thickBot="1" x14ac:dyDescent="0.3">
      <c r="B89" s="136"/>
      <c r="C89" s="136"/>
      <c r="D89" s="136"/>
      <c r="E89" s="137"/>
      <c r="F89" s="137"/>
      <c r="G89" s="137"/>
      <c r="H89" s="9"/>
      <c r="I89" s="9"/>
    </row>
    <row r="90" spans="2:9" s="11" customFormat="1" ht="19.5" thickBot="1" x14ac:dyDescent="0.35">
      <c r="B90" s="139" t="s">
        <v>26</v>
      </c>
      <c r="C90" s="140"/>
      <c r="D90" s="140"/>
      <c r="E90" s="140"/>
      <c r="F90" s="140"/>
      <c r="G90" s="140"/>
      <c r="H90" s="140"/>
      <c r="I90" s="141"/>
    </row>
    <row r="91" spans="2:9" ht="16.5" thickBot="1" x14ac:dyDescent="0.3">
      <c r="B91" s="106"/>
      <c r="C91" s="106"/>
      <c r="D91" s="106"/>
      <c r="E91" s="106"/>
      <c r="F91" s="106"/>
      <c r="G91" s="106"/>
      <c r="H91" s="106"/>
      <c r="I91" s="106"/>
    </row>
    <row r="92" spans="2:9" ht="25.5" customHeight="1" thickBot="1" x14ac:dyDescent="0.3">
      <c r="B92" s="142" t="s">
        <v>27</v>
      </c>
      <c r="C92" s="143"/>
      <c r="D92" s="143"/>
      <c r="E92" s="143"/>
      <c r="F92" s="143"/>
      <c r="G92" s="143"/>
      <c r="H92" s="143"/>
      <c r="I92" s="144"/>
    </row>
    <row r="93" spans="2:9" ht="34.5" thickBot="1" x14ac:dyDescent="0.3">
      <c r="B93" s="76"/>
      <c r="C93" s="76"/>
      <c r="D93" s="76"/>
      <c r="E93" s="76"/>
      <c r="F93" s="76"/>
      <c r="G93" s="186" t="s">
        <v>133</v>
      </c>
      <c r="H93" s="188"/>
      <c r="I93" s="24" t="s">
        <v>134</v>
      </c>
    </row>
    <row r="94" spans="2:9" ht="16.5" customHeight="1" thickBot="1" x14ac:dyDescent="0.3">
      <c r="B94" s="77" t="s">
        <v>129</v>
      </c>
      <c r="C94" s="77"/>
      <c r="D94" s="77"/>
      <c r="E94" s="77"/>
      <c r="F94" s="77"/>
      <c r="G94" s="216">
        <v>102</v>
      </c>
      <c r="H94" s="217"/>
      <c r="I94" s="41">
        <v>26</v>
      </c>
    </row>
    <row r="95" spans="2:9" ht="33.75" customHeight="1" thickBot="1" x14ac:dyDescent="0.3">
      <c r="B95" s="77" t="s">
        <v>130</v>
      </c>
      <c r="C95" s="77"/>
      <c r="D95" s="77"/>
      <c r="E95" s="77"/>
      <c r="F95" s="77"/>
      <c r="G95" s="216">
        <v>2</v>
      </c>
      <c r="H95" s="217"/>
      <c r="I95" s="41">
        <v>2</v>
      </c>
    </row>
    <row r="96" spans="2:9" ht="27" customHeight="1" thickBot="1" x14ac:dyDescent="0.3">
      <c r="B96" s="77" t="s">
        <v>131</v>
      </c>
      <c r="C96" s="77"/>
      <c r="D96" s="77"/>
      <c r="E96" s="77"/>
      <c r="F96" s="77"/>
      <c r="G96" s="216">
        <v>98</v>
      </c>
      <c r="H96" s="217"/>
      <c r="I96" s="41">
        <v>26</v>
      </c>
    </row>
    <row r="97" spans="2:9" ht="27" customHeight="1" thickBot="1" x14ac:dyDescent="0.3">
      <c r="B97" s="77" t="s">
        <v>132</v>
      </c>
      <c r="C97" s="77"/>
      <c r="D97" s="77"/>
      <c r="E97" s="77"/>
      <c r="F97" s="77"/>
      <c r="G97" s="216">
        <v>11</v>
      </c>
      <c r="H97" s="217"/>
      <c r="I97" s="45">
        <v>8</v>
      </c>
    </row>
    <row r="98" spans="2:9" ht="27" customHeight="1" thickBot="1" x14ac:dyDescent="0.3">
      <c r="B98" s="77" t="s">
        <v>150</v>
      </c>
      <c r="C98" s="77"/>
      <c r="D98" s="77"/>
      <c r="E98" s="77"/>
      <c r="F98" s="77"/>
      <c r="G98" s="216">
        <v>12</v>
      </c>
      <c r="H98" s="217"/>
      <c r="I98" s="41">
        <v>3</v>
      </c>
    </row>
    <row r="99" spans="2:9" ht="16.5" thickBot="1" x14ac:dyDescent="0.3">
      <c r="B99" s="138"/>
      <c r="C99" s="138"/>
      <c r="D99" s="138"/>
      <c r="E99" s="138"/>
      <c r="F99" s="138"/>
      <c r="G99" s="138"/>
      <c r="H99" s="138"/>
      <c r="I99" s="2"/>
    </row>
    <row r="100" spans="2:9" ht="20.25" customHeight="1" thickBot="1" x14ac:dyDescent="0.3">
      <c r="B100" s="97" t="s">
        <v>148</v>
      </c>
      <c r="C100" s="98"/>
      <c r="D100" s="98"/>
      <c r="E100" s="98"/>
      <c r="F100" s="98"/>
      <c r="G100" s="98"/>
      <c r="H100" s="98"/>
      <c r="I100" s="99"/>
    </row>
    <row r="101" spans="2:9" ht="16.5" thickBot="1" x14ac:dyDescent="0.3">
      <c r="B101" s="20" t="s">
        <v>11</v>
      </c>
      <c r="C101" s="78" t="s">
        <v>234</v>
      </c>
      <c r="D101" s="79"/>
      <c r="E101" s="79"/>
      <c r="F101" s="79"/>
      <c r="G101" s="79"/>
      <c r="H101" s="79"/>
      <c r="I101" s="80"/>
    </row>
    <row r="102" spans="2:9" ht="16.5" thickBot="1" x14ac:dyDescent="0.3">
      <c r="B102" s="20" t="s">
        <v>12</v>
      </c>
      <c r="C102" s="78" t="s">
        <v>235</v>
      </c>
      <c r="D102" s="79"/>
      <c r="E102" s="79"/>
      <c r="F102" s="79"/>
      <c r="G102" s="79"/>
      <c r="H102" s="79"/>
      <c r="I102" s="80"/>
    </row>
    <row r="103" spans="2:9" ht="16.5" thickBot="1" x14ac:dyDescent="0.3">
      <c r="B103" s="20" t="s">
        <v>13</v>
      </c>
      <c r="C103" s="78" t="s">
        <v>236</v>
      </c>
      <c r="D103" s="79"/>
      <c r="E103" s="79"/>
      <c r="F103" s="79"/>
      <c r="G103" s="79"/>
      <c r="H103" s="79"/>
      <c r="I103" s="80"/>
    </row>
    <row r="104" spans="2:9" ht="16.5" thickBot="1" x14ac:dyDescent="0.3">
      <c r="B104" s="20" t="s">
        <v>14</v>
      </c>
      <c r="C104" s="78" t="s">
        <v>237</v>
      </c>
      <c r="D104" s="79"/>
      <c r="E104" s="79"/>
      <c r="F104" s="79"/>
      <c r="G104" s="79"/>
      <c r="H104" s="79"/>
      <c r="I104" s="80"/>
    </row>
    <row r="105" spans="2:9" ht="16.5" thickBot="1" x14ac:dyDescent="0.3">
      <c r="B105" s="20" t="s">
        <v>15</v>
      </c>
      <c r="C105" s="95" t="s">
        <v>238</v>
      </c>
      <c r="D105" s="83"/>
      <c r="E105" s="83"/>
      <c r="F105" s="83"/>
      <c r="G105" s="83"/>
      <c r="H105" s="83"/>
      <c r="I105" s="96"/>
    </row>
    <row r="106" spans="2:9" ht="16.5" thickBot="1" x14ac:dyDescent="0.3">
      <c r="B106" s="3"/>
      <c r="C106" s="107"/>
      <c r="D106" s="107"/>
      <c r="E106" s="107"/>
      <c r="F106" s="107"/>
      <c r="G106" s="107"/>
      <c r="H106" s="107"/>
      <c r="I106" s="107"/>
    </row>
    <row r="107" spans="2:9" ht="30" customHeight="1" thickBot="1" x14ac:dyDescent="0.3">
      <c r="B107" s="97" t="s">
        <v>147</v>
      </c>
      <c r="C107" s="98"/>
      <c r="D107" s="98"/>
      <c r="E107" s="98"/>
      <c r="F107" s="98"/>
      <c r="G107" s="98"/>
      <c r="H107" s="98"/>
      <c r="I107" s="99"/>
    </row>
    <row r="108" spans="2:9" ht="16.5" thickBot="1" x14ac:dyDescent="0.3">
      <c r="B108" s="20" t="s">
        <v>11</v>
      </c>
      <c r="C108" s="78" t="s">
        <v>239</v>
      </c>
      <c r="D108" s="79"/>
      <c r="E108" s="79"/>
      <c r="F108" s="79"/>
      <c r="G108" s="79"/>
      <c r="H108" s="79"/>
      <c r="I108" s="80"/>
    </row>
    <row r="109" spans="2:9" ht="16.5" thickBot="1" x14ac:dyDescent="0.3">
      <c r="B109" s="20" t="s">
        <v>12</v>
      </c>
      <c r="C109" s="95" t="s">
        <v>264</v>
      </c>
      <c r="D109" s="83"/>
      <c r="E109" s="83"/>
      <c r="F109" s="83"/>
      <c r="G109" s="83"/>
      <c r="H109" s="83"/>
      <c r="I109" s="96"/>
    </row>
    <row r="110" spans="2:9" ht="16.5" thickBot="1" x14ac:dyDescent="0.3">
      <c r="B110" s="20" t="s">
        <v>13</v>
      </c>
      <c r="C110" s="78" t="s">
        <v>267</v>
      </c>
      <c r="D110" s="79"/>
      <c r="E110" s="79"/>
      <c r="F110" s="79"/>
      <c r="G110" s="79"/>
      <c r="H110" s="79"/>
      <c r="I110" s="80"/>
    </row>
    <row r="111" spans="2:9" ht="16.5" thickBot="1" x14ac:dyDescent="0.3">
      <c r="B111" s="20" t="s">
        <v>14</v>
      </c>
      <c r="C111" s="78" t="s">
        <v>266</v>
      </c>
      <c r="D111" s="79"/>
      <c r="E111" s="79"/>
      <c r="F111" s="79"/>
      <c r="G111" s="79"/>
      <c r="H111" s="79"/>
      <c r="I111" s="80"/>
    </row>
    <row r="112" spans="2:9" ht="16.5" thickBot="1" x14ac:dyDescent="0.3">
      <c r="B112" s="20" t="s">
        <v>15</v>
      </c>
      <c r="C112" s="95" t="s">
        <v>265</v>
      </c>
      <c r="D112" s="83"/>
      <c r="E112" s="83"/>
      <c r="F112" s="83"/>
      <c r="G112" s="83"/>
      <c r="H112" s="83"/>
      <c r="I112" s="96"/>
    </row>
    <row r="113" spans="2:20" ht="16.5" thickBot="1" x14ac:dyDescent="0.3">
      <c r="B113" s="3"/>
      <c r="C113" s="107"/>
      <c r="D113" s="107"/>
      <c r="E113" s="107"/>
      <c r="F113" s="107"/>
      <c r="G113" s="107"/>
      <c r="H113" s="107"/>
      <c r="I113" s="107"/>
    </row>
    <row r="114" spans="2:20" ht="28.5" customHeight="1" thickBot="1" x14ac:dyDescent="0.3">
      <c r="B114" s="97" t="s">
        <v>146</v>
      </c>
      <c r="C114" s="98"/>
      <c r="D114" s="98"/>
      <c r="E114" s="98"/>
      <c r="F114" s="98"/>
      <c r="G114" s="98"/>
      <c r="H114" s="98"/>
      <c r="I114" s="99"/>
    </row>
    <row r="115" spans="2:20" ht="16.5" thickBot="1" x14ac:dyDescent="0.3">
      <c r="B115" s="20" t="s">
        <v>11</v>
      </c>
      <c r="F115" s="78" t="s">
        <v>175</v>
      </c>
      <c r="G115" s="79"/>
      <c r="H115" s="79"/>
      <c r="I115" s="79"/>
      <c r="J115" s="79"/>
      <c r="K115" s="79"/>
      <c r="L115" s="80"/>
    </row>
    <row r="116" spans="2:20" ht="16.5" thickBot="1" x14ac:dyDescent="0.3">
      <c r="B116" s="20" t="s">
        <v>12</v>
      </c>
      <c r="C116" s="100" t="s">
        <v>269</v>
      </c>
      <c r="D116" s="101"/>
      <c r="E116" s="101"/>
      <c r="F116" s="101"/>
      <c r="G116" s="101"/>
      <c r="H116" s="101"/>
      <c r="I116" s="102"/>
      <c r="T116" s="19"/>
    </row>
    <row r="117" spans="2:20" ht="16.5" thickBot="1" x14ac:dyDescent="0.3">
      <c r="B117" s="20" t="s">
        <v>13</v>
      </c>
      <c r="C117" s="78" t="s">
        <v>174</v>
      </c>
      <c r="D117" s="79"/>
      <c r="E117" s="79"/>
      <c r="F117" s="79"/>
      <c r="G117" s="79"/>
      <c r="H117" s="79"/>
      <c r="I117" s="80"/>
    </row>
    <row r="118" spans="2:20" ht="16.5" thickBot="1" x14ac:dyDescent="0.3">
      <c r="B118" s="20" t="s">
        <v>14</v>
      </c>
      <c r="C118" s="81" t="s">
        <v>176</v>
      </c>
      <c r="D118" s="79"/>
      <c r="E118" s="79"/>
      <c r="F118" s="79"/>
      <c r="G118" s="79"/>
      <c r="H118" s="79"/>
      <c r="I118" s="80"/>
    </row>
    <row r="119" spans="2:20" ht="16.5" thickBot="1" x14ac:dyDescent="0.3">
      <c r="B119" s="20" t="s">
        <v>15</v>
      </c>
      <c r="C119" s="78" t="s">
        <v>268</v>
      </c>
      <c r="D119" s="79"/>
      <c r="E119" s="79"/>
      <c r="F119" s="79"/>
      <c r="G119" s="79"/>
      <c r="H119" s="79"/>
      <c r="I119" s="80"/>
    </row>
    <row r="120" spans="2:20" ht="16.5" thickBot="1" x14ac:dyDescent="0.3">
      <c r="B120" s="3"/>
      <c r="C120" s="107"/>
      <c r="D120" s="107"/>
      <c r="E120" s="107"/>
      <c r="F120" s="107"/>
      <c r="G120" s="107"/>
      <c r="H120" s="107"/>
      <c r="I120" s="107"/>
    </row>
    <row r="121" spans="2:20" ht="26.25" customHeight="1" thickBot="1" x14ac:dyDescent="0.3">
      <c r="B121" s="97" t="s">
        <v>145</v>
      </c>
      <c r="C121" s="98"/>
      <c r="D121" s="98"/>
      <c r="E121" s="98"/>
      <c r="F121" s="98"/>
      <c r="G121" s="98"/>
      <c r="H121" s="98"/>
      <c r="I121" s="99"/>
    </row>
    <row r="122" spans="2:20" ht="16.5" thickBot="1" x14ac:dyDescent="0.3">
      <c r="B122" s="20" t="s">
        <v>11</v>
      </c>
      <c r="C122" s="78" t="s">
        <v>270</v>
      </c>
      <c r="D122" s="79"/>
      <c r="E122" s="79"/>
      <c r="F122" s="79"/>
      <c r="G122" s="79"/>
      <c r="H122" s="79"/>
      <c r="I122" s="80"/>
    </row>
    <row r="123" spans="2:20" ht="16.5" thickBot="1" x14ac:dyDescent="0.3">
      <c r="B123" s="20" t="s">
        <v>12</v>
      </c>
      <c r="C123" s="78" t="s">
        <v>271</v>
      </c>
      <c r="D123" s="79"/>
      <c r="E123" s="79"/>
      <c r="F123" s="79"/>
      <c r="G123" s="79"/>
      <c r="H123" s="79"/>
      <c r="I123" s="80"/>
    </row>
    <row r="124" spans="2:20" ht="16.5" thickBot="1" x14ac:dyDescent="0.3">
      <c r="B124" s="20" t="s">
        <v>13</v>
      </c>
      <c r="C124" s="78" t="s">
        <v>272</v>
      </c>
      <c r="D124" s="79"/>
      <c r="E124" s="79"/>
      <c r="F124" s="79"/>
      <c r="G124" s="79"/>
      <c r="H124" s="79"/>
      <c r="I124" s="80"/>
    </row>
    <row r="125" spans="2:20" ht="16.5" thickBot="1" x14ac:dyDescent="0.3">
      <c r="B125" s="20" t="s">
        <v>14</v>
      </c>
      <c r="C125" s="95" t="s">
        <v>273</v>
      </c>
      <c r="D125" s="83"/>
      <c r="E125" s="83"/>
      <c r="F125" s="83"/>
      <c r="G125" s="83"/>
      <c r="H125" s="83"/>
      <c r="I125" s="96"/>
    </row>
    <row r="126" spans="2:20" ht="16.5" thickBot="1" x14ac:dyDescent="0.3">
      <c r="B126" s="20" t="s">
        <v>15</v>
      </c>
      <c r="C126" s="95" t="s">
        <v>274</v>
      </c>
      <c r="D126" s="83"/>
      <c r="E126" s="83"/>
      <c r="F126" s="83"/>
      <c r="G126" s="83"/>
      <c r="H126" s="83"/>
      <c r="I126" s="96"/>
    </row>
    <row r="127" spans="2:20" x14ac:dyDescent="0.25">
      <c r="B127" s="3"/>
      <c r="C127" s="202"/>
      <c r="D127" s="202"/>
      <c r="E127" s="202"/>
      <c r="F127" s="202"/>
      <c r="G127" s="202"/>
      <c r="H127" s="202"/>
      <c r="I127" s="202"/>
    </row>
    <row r="128" spans="2:20" ht="16.5" thickBot="1" x14ac:dyDescent="0.3"/>
    <row r="129" spans="2:9" s="11" customFormat="1" ht="67.5" customHeight="1" thickBot="1" x14ac:dyDescent="0.35">
      <c r="B129" s="86" t="s">
        <v>144</v>
      </c>
      <c r="C129" s="87"/>
      <c r="D129" s="87"/>
      <c r="E129" s="87"/>
      <c r="F129" s="87"/>
      <c r="G129" s="87"/>
      <c r="H129" s="87"/>
      <c r="I129" s="88"/>
    </row>
    <row r="130" spans="2:9" ht="23.25" customHeight="1" thickBot="1" x14ac:dyDescent="0.3">
      <c r="B130" s="125" t="s">
        <v>135</v>
      </c>
      <c r="C130" s="126"/>
      <c r="D130" s="126"/>
      <c r="E130" s="127"/>
      <c r="F130" s="125" t="s">
        <v>136</v>
      </c>
      <c r="G130" s="126"/>
      <c r="H130" s="127"/>
      <c r="I130" s="4" t="s">
        <v>137</v>
      </c>
    </row>
    <row r="131" spans="2:9" ht="34.5" thickBot="1" x14ac:dyDescent="0.3">
      <c r="B131" s="95" t="s">
        <v>279</v>
      </c>
      <c r="C131" s="83"/>
      <c r="D131" s="83"/>
      <c r="E131" s="96"/>
      <c r="F131" s="95" t="s">
        <v>240</v>
      </c>
      <c r="G131" s="83"/>
      <c r="H131" s="96"/>
      <c r="I131" s="17" t="s">
        <v>278</v>
      </c>
    </row>
    <row r="132" spans="2:9" ht="16.5" thickBot="1" x14ac:dyDescent="0.3">
      <c r="B132" s="95" t="s">
        <v>241</v>
      </c>
      <c r="C132" s="83"/>
      <c r="D132" s="83"/>
      <c r="E132" s="96"/>
      <c r="F132" s="95" t="s">
        <v>261</v>
      </c>
      <c r="G132" s="83"/>
      <c r="H132" s="96"/>
      <c r="I132" s="17" t="s">
        <v>177</v>
      </c>
    </row>
    <row r="133" spans="2:9" ht="23.25" thickBot="1" x14ac:dyDescent="0.3">
      <c r="B133" s="78" t="s">
        <v>242</v>
      </c>
      <c r="C133" s="79"/>
      <c r="D133" s="79"/>
      <c r="E133" s="80"/>
      <c r="F133" s="128" t="s">
        <v>243</v>
      </c>
      <c r="G133" s="83"/>
      <c r="H133" s="96"/>
      <c r="I133" s="17" t="s">
        <v>178</v>
      </c>
    </row>
    <row r="134" spans="2:9" ht="57" thickBot="1" x14ac:dyDescent="0.3">
      <c r="B134" s="78" t="s">
        <v>244</v>
      </c>
      <c r="C134" s="79"/>
      <c r="D134" s="79"/>
      <c r="E134" s="80"/>
      <c r="F134" s="95" t="s">
        <v>245</v>
      </c>
      <c r="G134" s="83"/>
      <c r="H134" s="96"/>
      <c r="I134" s="44" t="s">
        <v>179</v>
      </c>
    </row>
    <row r="135" spans="2:9" ht="34.5" thickBot="1" x14ac:dyDescent="0.3">
      <c r="B135" s="56" t="s">
        <v>246</v>
      </c>
      <c r="C135" s="54"/>
      <c r="D135" s="54"/>
      <c r="E135" s="55"/>
      <c r="F135" s="53" t="s">
        <v>247</v>
      </c>
      <c r="G135" s="68"/>
      <c r="H135" s="55"/>
      <c r="I135" s="44" t="s">
        <v>196</v>
      </c>
    </row>
    <row r="136" spans="2:9" ht="23.25" customHeight="1" thickBot="1" x14ac:dyDescent="0.3">
      <c r="B136" s="56" t="s">
        <v>248</v>
      </c>
      <c r="C136" s="54"/>
      <c r="D136" s="54"/>
      <c r="E136" s="54"/>
      <c r="F136" s="85" t="s">
        <v>249</v>
      </c>
      <c r="G136" s="85"/>
      <c r="H136" s="54"/>
      <c r="I136" s="70" t="s">
        <v>197</v>
      </c>
    </row>
    <row r="137" spans="2:9" ht="23.25" thickBot="1" x14ac:dyDescent="0.3">
      <c r="B137" s="59" t="s">
        <v>250</v>
      </c>
      <c r="C137" s="54"/>
      <c r="D137" s="54"/>
      <c r="E137" s="55"/>
      <c r="F137" s="53"/>
      <c r="G137" s="69" t="s">
        <v>251</v>
      </c>
      <c r="H137" s="55"/>
      <c r="I137" s="44" t="s">
        <v>275</v>
      </c>
    </row>
    <row r="138" spans="2:9" ht="23.25" thickBot="1" x14ac:dyDescent="0.3">
      <c r="B138" s="72" t="s">
        <v>276</v>
      </c>
      <c r="C138" s="74"/>
      <c r="D138" s="74"/>
      <c r="E138" s="75"/>
      <c r="F138" s="73" t="s">
        <v>277</v>
      </c>
      <c r="G138" s="69"/>
      <c r="H138" s="75"/>
      <c r="I138" s="44">
        <v>2025</v>
      </c>
    </row>
    <row r="139" spans="2:9" ht="45.75" thickBot="1" x14ac:dyDescent="0.3">
      <c r="B139" s="72" t="s">
        <v>282</v>
      </c>
      <c r="C139" s="74"/>
      <c r="D139" s="74"/>
      <c r="E139" s="75"/>
      <c r="F139" s="73" t="s">
        <v>280</v>
      </c>
      <c r="G139" s="69"/>
      <c r="H139" s="75"/>
      <c r="I139" s="44" t="s">
        <v>281</v>
      </c>
    </row>
    <row r="140" spans="2:9" ht="23.25" customHeight="1" thickBot="1" x14ac:dyDescent="0.3">
      <c r="B140" s="198" t="s">
        <v>252</v>
      </c>
      <c r="C140" s="199"/>
      <c r="D140" s="199"/>
      <c r="E140" s="200"/>
      <c r="F140" s="95" t="s">
        <v>253</v>
      </c>
      <c r="G140" s="83"/>
      <c r="H140" s="96"/>
      <c r="I140" s="16" t="s">
        <v>262</v>
      </c>
    </row>
    <row r="141" spans="2:9" ht="16.5" thickBot="1" x14ac:dyDescent="0.3">
      <c r="B141" s="107"/>
      <c r="C141" s="107"/>
      <c r="D141" s="107"/>
      <c r="E141" s="107"/>
      <c r="F141" s="107"/>
      <c r="G141" s="107"/>
      <c r="H141" s="107"/>
    </row>
    <row r="142" spans="2:9" s="11" customFormat="1" ht="58.5" customHeight="1" thickBot="1" x14ac:dyDescent="0.35">
      <c r="B142" s="122" t="s">
        <v>28</v>
      </c>
      <c r="C142" s="123"/>
      <c r="D142" s="123"/>
      <c r="E142" s="123"/>
      <c r="F142" s="123"/>
      <c r="G142" s="123"/>
      <c r="H142" s="123"/>
      <c r="I142" s="124"/>
    </row>
    <row r="143" spans="2:9" ht="68.25" thickBot="1" x14ac:dyDescent="0.3">
      <c r="B143" s="120" t="s">
        <v>138</v>
      </c>
      <c r="C143" s="120"/>
      <c r="D143" s="120"/>
      <c r="E143" s="120" t="s">
        <v>139</v>
      </c>
      <c r="F143" s="120"/>
      <c r="G143" s="120"/>
      <c r="H143" s="4" t="s">
        <v>140</v>
      </c>
      <c r="I143" s="4" t="s">
        <v>141</v>
      </c>
    </row>
    <row r="144" spans="2:9" ht="113.25" thickBot="1" x14ac:dyDescent="0.3">
      <c r="B144" s="82" t="s">
        <v>254</v>
      </c>
      <c r="C144" s="82"/>
      <c r="D144" s="82"/>
      <c r="E144" s="119" t="s">
        <v>255</v>
      </c>
      <c r="F144" s="119"/>
      <c r="G144" s="119"/>
      <c r="H144" s="17" t="s">
        <v>180</v>
      </c>
      <c r="I144" s="17" t="s">
        <v>181</v>
      </c>
    </row>
    <row r="145" spans="2:9" ht="34.5" thickBot="1" x14ac:dyDescent="0.3">
      <c r="B145" s="47" t="s">
        <v>256</v>
      </c>
      <c r="C145" s="48"/>
      <c r="D145" s="49"/>
      <c r="E145" s="50"/>
      <c r="F145" s="51" t="s">
        <v>188</v>
      </c>
      <c r="G145" s="52" t="s">
        <v>189</v>
      </c>
      <c r="H145" s="17" t="s">
        <v>283</v>
      </c>
      <c r="I145" s="17" t="s">
        <v>190</v>
      </c>
    </row>
    <row r="146" spans="2:9" ht="68.25" thickBot="1" x14ac:dyDescent="0.3">
      <c r="B146" s="47" t="s">
        <v>257</v>
      </c>
      <c r="C146" s="48"/>
      <c r="D146" s="49"/>
      <c r="E146" s="50"/>
      <c r="F146" s="51" t="s">
        <v>192</v>
      </c>
      <c r="G146" s="52" t="s">
        <v>193</v>
      </c>
      <c r="H146" s="17" t="s">
        <v>195</v>
      </c>
      <c r="I146" s="17" t="s">
        <v>191</v>
      </c>
    </row>
    <row r="147" spans="2:9" ht="34.5" thickBot="1" x14ac:dyDescent="0.3">
      <c r="B147" s="47" t="s">
        <v>258</v>
      </c>
      <c r="C147" s="48"/>
      <c r="D147" s="49"/>
      <c r="E147" s="50"/>
      <c r="F147" s="83" t="s">
        <v>186</v>
      </c>
      <c r="G147" s="96"/>
      <c r="H147" s="17" t="s">
        <v>185</v>
      </c>
      <c r="I147" s="17" t="s">
        <v>187</v>
      </c>
    </row>
    <row r="148" spans="2:9" ht="113.25" customHeight="1" thickBot="1" x14ac:dyDescent="0.3">
      <c r="B148" s="78" t="s">
        <v>259</v>
      </c>
      <c r="C148" s="79"/>
      <c r="D148" s="80"/>
      <c r="E148" s="95" t="s">
        <v>184</v>
      </c>
      <c r="F148" s="121"/>
      <c r="G148" s="84"/>
      <c r="H148" s="17" t="s">
        <v>182</v>
      </c>
      <c r="I148" s="44" t="s">
        <v>183</v>
      </c>
    </row>
    <row r="149" spans="2:9" ht="16.5" thickBot="1" x14ac:dyDescent="0.3">
      <c r="B149" s="107"/>
      <c r="C149" s="107"/>
      <c r="D149" s="107"/>
      <c r="E149" s="107"/>
      <c r="F149" s="107"/>
      <c r="G149" s="107"/>
    </row>
    <row r="150" spans="2:9" s="11" customFormat="1" ht="21" customHeight="1" thickBot="1" x14ac:dyDescent="0.35">
      <c r="B150" s="86" t="s">
        <v>143</v>
      </c>
      <c r="C150" s="87"/>
      <c r="D150" s="87"/>
      <c r="E150" s="87"/>
      <c r="F150" s="87"/>
      <c r="G150" s="87"/>
      <c r="H150" s="87"/>
      <c r="I150" s="88"/>
    </row>
    <row r="151" spans="2:9" ht="27.75" customHeight="1" thickBot="1" x14ac:dyDescent="0.3">
      <c r="B151" s="129" t="s">
        <v>142</v>
      </c>
      <c r="C151" s="130"/>
      <c r="D151" s="130"/>
      <c r="E151" s="130"/>
      <c r="F151" s="130"/>
      <c r="G151" s="130"/>
      <c r="H151" s="130"/>
      <c r="I151" s="131"/>
    </row>
    <row r="152" spans="2:9" x14ac:dyDescent="0.25">
      <c r="B152" s="108" t="s">
        <v>263</v>
      </c>
      <c r="C152" s="109"/>
      <c r="D152" s="109"/>
      <c r="E152" s="109"/>
      <c r="F152" s="109"/>
      <c r="G152" s="109"/>
      <c r="H152" s="109"/>
      <c r="I152" s="110"/>
    </row>
    <row r="153" spans="2:9" x14ac:dyDescent="0.25">
      <c r="B153" s="111"/>
      <c r="C153" s="112"/>
      <c r="D153" s="112"/>
      <c r="E153" s="112"/>
      <c r="F153" s="112"/>
      <c r="G153" s="112"/>
      <c r="H153" s="112"/>
      <c r="I153" s="113"/>
    </row>
    <row r="154" spans="2:9" ht="16.5" thickBot="1" x14ac:dyDescent="0.3">
      <c r="B154" s="114"/>
      <c r="C154" s="115"/>
      <c r="D154" s="115"/>
      <c r="E154" s="115"/>
      <c r="F154" s="115"/>
      <c r="G154" s="115"/>
      <c r="H154" s="115"/>
      <c r="I154" s="116"/>
    </row>
    <row r="155" spans="2:9" x14ac:dyDescent="0.25">
      <c r="B155" s="196"/>
      <c r="C155" s="197"/>
      <c r="D155" s="197"/>
      <c r="E155" s="197"/>
      <c r="F155" s="197"/>
      <c r="G155" s="197"/>
      <c r="H155" s="197"/>
      <c r="I155" s="197"/>
    </row>
    <row r="156" spans="2:9" ht="63" x14ac:dyDescent="0.25">
      <c r="B156" s="7" t="s">
        <v>194</v>
      </c>
    </row>
  </sheetData>
  <sheetProtection formatRows="0" insertRows="0" insertHyperlinks="0"/>
  <mergeCells count="213">
    <mergeCell ref="B77:D77"/>
    <mergeCell ref="B10:E10"/>
    <mergeCell ref="F10:I10"/>
    <mergeCell ref="B11:E11"/>
    <mergeCell ref="F11:I11"/>
    <mergeCell ref="B36:D36"/>
    <mergeCell ref="E36:H36"/>
    <mergeCell ref="B50:I50"/>
    <mergeCell ref="B54:D54"/>
    <mergeCell ref="B52:D52"/>
    <mergeCell ref="B53:D53"/>
    <mergeCell ref="B64:G64"/>
    <mergeCell ref="B72:G72"/>
    <mergeCell ref="H67:I67"/>
    <mergeCell ref="H72:I72"/>
    <mergeCell ref="H71:I71"/>
    <mergeCell ref="H70:I70"/>
    <mergeCell ref="H69:I69"/>
    <mergeCell ref="H68:I68"/>
    <mergeCell ref="G76:H76"/>
    <mergeCell ref="B63:G63"/>
    <mergeCell ref="B57:I57"/>
    <mergeCell ref="B58:G58"/>
    <mergeCell ref="B155:I155"/>
    <mergeCell ref="B100:I100"/>
    <mergeCell ref="B140:E140"/>
    <mergeCell ref="B73:G73"/>
    <mergeCell ref="H73:I73"/>
    <mergeCell ref="C106:I106"/>
    <mergeCell ref="C113:I113"/>
    <mergeCell ref="C120:I120"/>
    <mergeCell ref="C127:I127"/>
    <mergeCell ref="B74:I74"/>
    <mergeCell ref="G75:H75"/>
    <mergeCell ref="E75:F75"/>
    <mergeCell ref="B75:D75"/>
    <mergeCell ref="E77:F77"/>
    <mergeCell ref="E76:F76"/>
    <mergeCell ref="B79:I79"/>
    <mergeCell ref="G77:H77"/>
    <mergeCell ref="B96:F96"/>
    <mergeCell ref="B95:F95"/>
    <mergeCell ref="B94:F94"/>
    <mergeCell ref="C105:I105"/>
    <mergeCell ref="C104:I104"/>
    <mergeCell ref="C103:I103"/>
    <mergeCell ref="B76:D76"/>
    <mergeCell ref="B69:G69"/>
    <mergeCell ref="B71:G71"/>
    <mergeCell ref="B70:G70"/>
    <mergeCell ref="B66:I66"/>
    <mergeCell ref="B65:G65"/>
    <mergeCell ref="E51:G51"/>
    <mergeCell ref="B51:D51"/>
    <mergeCell ref="B56:D56"/>
    <mergeCell ref="B55:D55"/>
    <mergeCell ref="E56:G56"/>
    <mergeCell ref="E55:G55"/>
    <mergeCell ref="E54:G54"/>
    <mergeCell ref="E53:G53"/>
    <mergeCell ref="E52:G52"/>
    <mergeCell ref="B44:D44"/>
    <mergeCell ref="E44:G44"/>
    <mergeCell ref="E45:G45"/>
    <mergeCell ref="B62:G62"/>
    <mergeCell ref="B61:G61"/>
    <mergeCell ref="B60:G60"/>
    <mergeCell ref="B59:G59"/>
    <mergeCell ref="B67:G67"/>
    <mergeCell ref="B68:G68"/>
    <mergeCell ref="F17:I17"/>
    <mergeCell ref="B18:E18"/>
    <mergeCell ref="F18:I18"/>
    <mergeCell ref="B25:C25"/>
    <mergeCell ref="D25:G25"/>
    <mergeCell ref="B26:C26"/>
    <mergeCell ref="D26:G26"/>
    <mergeCell ref="D28:G28"/>
    <mergeCell ref="B29:C29"/>
    <mergeCell ref="D29:G29"/>
    <mergeCell ref="B2:I3"/>
    <mergeCell ref="B7:D7"/>
    <mergeCell ref="B20:E20"/>
    <mergeCell ref="F20:I20"/>
    <mergeCell ref="E32:H32"/>
    <mergeCell ref="E35:H35"/>
    <mergeCell ref="B9:I9"/>
    <mergeCell ref="B12:E12"/>
    <mergeCell ref="F12:I12"/>
    <mergeCell ref="B13:E13"/>
    <mergeCell ref="F13:I13"/>
    <mergeCell ref="B14:E14"/>
    <mergeCell ref="F14:I14"/>
    <mergeCell ref="D24:G24"/>
    <mergeCell ref="B21:I21"/>
    <mergeCell ref="B28:C28"/>
    <mergeCell ref="B22:I22"/>
    <mergeCell ref="B23:C23"/>
    <mergeCell ref="D23:G23"/>
    <mergeCell ref="B24:C24"/>
    <mergeCell ref="B30:I30"/>
    <mergeCell ref="B16:E16"/>
    <mergeCell ref="F16:I16"/>
    <mergeCell ref="B17:E17"/>
    <mergeCell ref="B81:D81"/>
    <mergeCell ref="B80:D80"/>
    <mergeCell ref="B31:I31"/>
    <mergeCell ref="B32:D32"/>
    <mergeCell ref="B39:I39"/>
    <mergeCell ref="B40:D40"/>
    <mergeCell ref="B41:D41"/>
    <mergeCell ref="B35:D35"/>
    <mergeCell ref="B33:D33"/>
    <mergeCell ref="B34:D34"/>
    <mergeCell ref="B48:I48"/>
    <mergeCell ref="B42:D42"/>
    <mergeCell ref="B45:D45"/>
    <mergeCell ref="E33:H33"/>
    <mergeCell ref="E40:H40"/>
    <mergeCell ref="E41:H41"/>
    <mergeCell ref="E42:H42"/>
    <mergeCell ref="E34:H34"/>
    <mergeCell ref="B47:D47"/>
    <mergeCell ref="E47:H47"/>
    <mergeCell ref="B38:D38"/>
    <mergeCell ref="E38:H38"/>
    <mergeCell ref="B43:D43"/>
    <mergeCell ref="E43:G43"/>
    <mergeCell ref="B151:I151"/>
    <mergeCell ref="C122:I122"/>
    <mergeCell ref="B5:I6"/>
    <mergeCell ref="B27:C27"/>
    <mergeCell ref="D27:G27"/>
    <mergeCell ref="B19:E19"/>
    <mergeCell ref="F19:I19"/>
    <mergeCell ref="C102:I102"/>
    <mergeCell ref="C101:I101"/>
    <mergeCell ref="B78:D78"/>
    <mergeCell ref="E78:F78"/>
    <mergeCell ref="G78:H78"/>
    <mergeCell ref="B89:D89"/>
    <mergeCell ref="E89:G89"/>
    <mergeCell ref="B99:F99"/>
    <mergeCell ref="G99:H99"/>
    <mergeCell ref="B90:I90"/>
    <mergeCell ref="B92:I92"/>
    <mergeCell ref="E81:G81"/>
    <mergeCell ref="B82:D82"/>
    <mergeCell ref="E82:G82"/>
    <mergeCell ref="B85:D85"/>
    <mergeCell ref="E85:G85"/>
    <mergeCell ref="E80:G80"/>
    <mergeCell ref="B149:D149"/>
    <mergeCell ref="E149:G149"/>
    <mergeCell ref="B93:F93"/>
    <mergeCell ref="B152:I154"/>
    <mergeCell ref="E7:F7"/>
    <mergeCell ref="E144:G144"/>
    <mergeCell ref="B143:D143"/>
    <mergeCell ref="E143:G143"/>
    <mergeCell ref="B148:D148"/>
    <mergeCell ref="E148:G148"/>
    <mergeCell ref="B142:I142"/>
    <mergeCell ref="B134:E134"/>
    <mergeCell ref="B133:E133"/>
    <mergeCell ref="B132:E132"/>
    <mergeCell ref="B131:E131"/>
    <mergeCell ref="B130:E130"/>
    <mergeCell ref="F140:H140"/>
    <mergeCell ref="F134:H134"/>
    <mergeCell ref="F133:H133"/>
    <mergeCell ref="F132:H132"/>
    <mergeCell ref="F131:H131"/>
    <mergeCell ref="F130:H130"/>
    <mergeCell ref="C119:I119"/>
    <mergeCell ref="B121:I121"/>
    <mergeCell ref="B150:I150"/>
    <mergeCell ref="B15:E15"/>
    <mergeCell ref="F15:I15"/>
    <mergeCell ref="C109:I109"/>
    <mergeCell ref="C110:I110"/>
    <mergeCell ref="C111:I111"/>
    <mergeCell ref="C112:I112"/>
    <mergeCell ref="B114:I114"/>
    <mergeCell ref="C116:I116"/>
    <mergeCell ref="B107:I107"/>
    <mergeCell ref="C108:I108"/>
    <mergeCell ref="B87:D87"/>
    <mergeCell ref="E87:G87"/>
    <mergeCell ref="B88:D88"/>
    <mergeCell ref="E88:G88"/>
    <mergeCell ref="B91:I91"/>
    <mergeCell ref="G98:H98"/>
    <mergeCell ref="G97:H97"/>
    <mergeCell ref="G96:H96"/>
    <mergeCell ref="C123:I123"/>
    <mergeCell ref="C124:I124"/>
    <mergeCell ref="C125:I125"/>
    <mergeCell ref="C126:I126"/>
    <mergeCell ref="B129:I129"/>
    <mergeCell ref="G95:H95"/>
    <mergeCell ref="G94:H94"/>
    <mergeCell ref="G93:H93"/>
    <mergeCell ref="B98:F98"/>
    <mergeCell ref="B97:F97"/>
    <mergeCell ref="C117:I117"/>
    <mergeCell ref="C118:I118"/>
    <mergeCell ref="B144:D144"/>
    <mergeCell ref="F147:G147"/>
    <mergeCell ref="F136:G136"/>
    <mergeCell ref="B141:E141"/>
    <mergeCell ref="F141:H141"/>
    <mergeCell ref="F115:L115"/>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6:I77 G94:I98">
      <formula1>0</formula1>
      <formula2>999999</formula2>
    </dataValidation>
  </dataValidations>
  <hyperlinks>
    <hyperlink ref="B2:I3" location="'poznamky_explanatory notes'!A1" display="'poznamky_explanatory notes'!A1"/>
    <hyperlink ref="B20:E20" location="'poznamky_explanatory notes'!A1" display="I.8 ORCID iD 3"/>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0:I100" location="'poznamky_explanatory notes'!A1" display="VI.2. Najvýznamnejšie výstupy tvorivej činnosti / The most significant research/artistic/other outputs 5"/>
    <hyperlink ref="B107:I107" location="'poznamky_explanatory notes'!A1" display="VI.3. Najvýznamnejšie výstupy tvorivej činnosti za ostatných šesť rokov / The most significant research/artistic/other outputs over the last six years 6"/>
    <hyperlink ref="B114:I114" location="'poznamky_explanatory notes'!A1" display="VI.4. Najvýznamnejšie ohlasy na výstupy tvorivej činnosti / The most significant citations corresponding to the research/artistic/other outputs7"/>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9:I129" location="'poznamky_explanatory notes'!A1" display="'poznamky_explanatory notes'!A1"/>
    <hyperlink ref="B150:I150" location="'poznamky_explanatory notes'!A1" display="IX. Iné relevantné skutočnosti / Other relevant facts 10"/>
    <hyperlink ref="I80" location="SŠO!A1" display="SŠO!A1"/>
    <hyperlink ref="H67:I67" location="SŠO!A1" display="SŠO!A1"/>
    <hyperlink ref="I58" location="SŠO!A1" display="V.2.c Študijný odbor / Field of study"/>
    <hyperlink ref="I51" location="SŠO!A1" display="V.1.d Študijný odbor / Field of study"/>
    <hyperlink ref="F17" r:id="rId1"/>
    <hyperlink ref="F18" r:id="rId2"/>
  </hyperlinks>
  <pageMargins left="0.25" right="0.25" top="0.75" bottom="0.75" header="0.3" footer="0.3"/>
  <pageSetup paperSize="9" scale="65" fitToHeight="0" orientation="portrait" r:id="rId3"/>
  <rowBreaks count="3" manualBreakCount="3">
    <brk id="46" max="16383" man="1"/>
    <brk id="88"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I59:I64 H68:I72 I81:I88 I52:I55</xm:sqref>
        </x14:dataValidation>
        <x14:dataValidation type="list" allowBlank="1" showInputMessage="1" showErrorMessage="1">
          <x14:formula1>
            <xm:f>'poznamky_explanatory notes'!$T$2:$T$6</xm:f>
          </x14:formula1>
          <xm:sqref>H59:H64 H81:H88 H52:H55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90" workbookViewId="0"/>
  </sheetViews>
  <sheetFormatPr defaultColWidth="11" defaultRowHeight="15.75" x14ac:dyDescent="0.2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211" t="s">
        <v>154</v>
      </c>
      <c r="C2" s="212"/>
      <c r="D2" s="212"/>
      <c r="E2" s="212"/>
      <c r="F2" s="212"/>
      <c r="G2" s="212"/>
      <c r="H2" s="212"/>
      <c r="I2" s="212"/>
      <c r="T2" t="s">
        <v>35</v>
      </c>
    </row>
    <row r="3" spans="2:20" ht="22.5" customHeight="1" x14ac:dyDescent="0.25">
      <c r="B3" s="212"/>
      <c r="C3" s="212"/>
      <c r="D3" s="212"/>
      <c r="E3" s="212"/>
      <c r="F3" s="212"/>
      <c r="G3" s="212"/>
      <c r="H3" s="212"/>
      <c r="I3" s="212"/>
      <c r="T3" t="s">
        <v>36</v>
      </c>
    </row>
    <row r="4" spans="2:20" ht="16.5" thickBot="1" x14ac:dyDescent="0.3">
      <c r="B4" s="6"/>
      <c r="C4" s="6"/>
      <c r="D4" s="6"/>
      <c r="E4" s="6"/>
      <c r="F4" s="6"/>
      <c r="G4" s="6"/>
      <c r="H4" s="6"/>
      <c r="I4" s="6"/>
      <c r="T4" t="s">
        <v>155</v>
      </c>
    </row>
    <row r="5" spans="2:20" ht="60.75" customHeight="1" thickBot="1" x14ac:dyDescent="0.3">
      <c r="B5" s="14" t="s">
        <v>11</v>
      </c>
      <c r="C5" s="213" t="s">
        <v>16</v>
      </c>
      <c r="D5" s="214"/>
      <c r="E5" s="214"/>
      <c r="F5" s="214"/>
      <c r="G5" s="214"/>
      <c r="H5" s="214"/>
      <c r="I5" s="215"/>
      <c r="T5" t="s">
        <v>37</v>
      </c>
    </row>
    <row r="6" spans="2:20" ht="61.5" customHeight="1" thickBot="1" x14ac:dyDescent="0.3">
      <c r="B6" s="14" t="s">
        <v>12</v>
      </c>
      <c r="C6" s="213" t="s">
        <v>31</v>
      </c>
      <c r="D6" s="214"/>
      <c r="E6" s="214"/>
      <c r="F6" s="214"/>
      <c r="G6" s="214"/>
      <c r="H6" s="214"/>
      <c r="I6" s="215"/>
      <c r="T6" t="s">
        <v>38</v>
      </c>
    </row>
    <row r="7" spans="2:20" ht="21.75" customHeight="1" thickBot="1" x14ac:dyDescent="0.3">
      <c r="B7" s="14" t="s">
        <v>13</v>
      </c>
      <c r="C7" s="213" t="s">
        <v>17</v>
      </c>
      <c r="D7" s="214"/>
      <c r="E7" s="214"/>
      <c r="F7" s="214"/>
      <c r="G7" s="214"/>
      <c r="H7" s="214"/>
      <c r="I7" s="215"/>
    </row>
    <row r="8" spans="2:20" ht="33.75" customHeight="1" thickBot="1" x14ac:dyDescent="0.3">
      <c r="B8" s="14" t="s">
        <v>14</v>
      </c>
      <c r="C8" s="213" t="s">
        <v>18</v>
      </c>
      <c r="D8" s="214"/>
      <c r="E8" s="214"/>
      <c r="F8" s="214"/>
      <c r="G8" s="214"/>
      <c r="H8" s="214"/>
      <c r="I8" s="215"/>
    </row>
    <row r="9" spans="2:20" ht="33" customHeight="1" thickBot="1" x14ac:dyDescent="0.3">
      <c r="B9" s="14" t="s">
        <v>15</v>
      </c>
      <c r="C9" s="213" t="s">
        <v>29</v>
      </c>
      <c r="D9" s="214"/>
      <c r="E9" s="214"/>
      <c r="F9" s="214"/>
      <c r="G9" s="214"/>
      <c r="H9" s="214"/>
      <c r="I9" s="215"/>
    </row>
    <row r="10" spans="2:20" ht="35.25" customHeight="1" thickBot="1" x14ac:dyDescent="0.3">
      <c r="B10" s="14" t="s">
        <v>19</v>
      </c>
      <c r="C10" s="213" t="s">
        <v>30</v>
      </c>
      <c r="D10" s="214"/>
      <c r="E10" s="214"/>
      <c r="F10" s="214"/>
      <c r="G10" s="214"/>
      <c r="H10" s="214"/>
      <c r="I10" s="215"/>
    </row>
    <row r="11" spans="2:20" ht="32.25" customHeight="1" thickBot="1" x14ac:dyDescent="0.3">
      <c r="B11" s="14" t="s">
        <v>20</v>
      </c>
      <c r="C11" s="213" t="s">
        <v>32</v>
      </c>
      <c r="D11" s="214"/>
      <c r="E11" s="214"/>
      <c r="F11" s="214"/>
      <c r="G11" s="214"/>
      <c r="H11" s="214"/>
      <c r="I11" s="215"/>
    </row>
    <row r="12" spans="2:20" ht="75" customHeight="1" thickBot="1" x14ac:dyDescent="0.3">
      <c r="B12" s="14" t="s">
        <v>21</v>
      </c>
      <c r="C12" s="213" t="s">
        <v>33</v>
      </c>
      <c r="D12" s="214"/>
      <c r="E12" s="214"/>
      <c r="F12" s="214"/>
      <c r="G12" s="214"/>
      <c r="H12" s="214"/>
      <c r="I12" s="215"/>
    </row>
    <row r="13" spans="2:20" ht="39" customHeight="1" thickBot="1" x14ac:dyDescent="0.3">
      <c r="B13" s="14" t="s">
        <v>22</v>
      </c>
      <c r="C13" s="213" t="s">
        <v>23</v>
      </c>
      <c r="D13" s="214"/>
      <c r="E13" s="214"/>
      <c r="F13" s="214"/>
      <c r="G13" s="214"/>
      <c r="H13" s="214"/>
      <c r="I13" s="215"/>
    </row>
    <row r="14" spans="2:20" ht="31.5" customHeight="1" thickBot="1" x14ac:dyDescent="0.3">
      <c r="B14" s="14" t="s">
        <v>24</v>
      </c>
      <c r="C14" s="213" t="s">
        <v>25</v>
      </c>
      <c r="D14" s="214"/>
      <c r="E14" s="214"/>
      <c r="F14" s="214"/>
      <c r="G14" s="214"/>
      <c r="H14" s="214"/>
      <c r="I14" s="21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election activeCell="A26" sqref="A26"/>
    </sheetView>
  </sheetViews>
  <sheetFormatPr defaultColWidth="8.875" defaultRowHeight="15.75" x14ac:dyDescent="0.25"/>
  <cols>
    <col min="1" max="1" width="79.5" customWidth="1"/>
    <col min="2" max="2" width="28.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VUPCH_RATP</vt:lpstr>
      <vt:lpstr>poznamky_explanatory notes</vt:lpstr>
      <vt:lpstr>Hárok1</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Používateľ systému Windows</cp:lastModifiedBy>
  <cp:revision/>
  <cp:lastPrinted>2020-11-04T14:07:08Z</cp:lastPrinted>
  <dcterms:created xsi:type="dcterms:W3CDTF">2020-09-21T09:46:38Z</dcterms:created>
  <dcterms:modified xsi:type="dcterms:W3CDTF">2026-07-10T11:40:24Z</dcterms:modified>
</cp:coreProperties>
</file>