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19200" windowHeight="772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<sst xmlns="http://schemas.openxmlformats.org/spreadsheetml/2006/main" count="289" uniqueCount="240">
  <si>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</si>
  <si>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</si>
  <si>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</si>
  <si>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</si>
  <si>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</si>
  <si>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</si>
  <si>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</si>
  <si>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</si>
  <si>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</si>
  <si>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</si>
  <si>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</si>
  <si>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</si>
  <si>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</si>
  <si>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</si>
  <si>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</si>
  <si>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</si>
  <si>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</si>
  <si>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</si>
  <si>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</si>
  <si>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</si>
  <si>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</si>
  <si>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</si>
  <si>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</si>
  <si>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</si>
  <si>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</si>
  <si>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</si>
  <si>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</si>
  <si>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</si>
  <si>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</si>
  <si>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</si>
  <si>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</si>
  <si>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</si>
  <si>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</si>
  <si>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</si>
  <si>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</si>
  <si>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</si>
  <si>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</si>
  <si>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</si>
  <si>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</si>
  <si>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</si>
  <si>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</si>
  <si>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</si>
  <si>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</si>
  <si>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</si>
  <si>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</si>
  <si>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</si>
  <si>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</si>
  <si>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</si>
  <si>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</si>
  <si>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</si>
  <si>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</si>
  <si>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</si>
  <si>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</si>
  <si>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</si>
  <si>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</si>
  <si>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</si>
  <si>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</si>
  <si>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</si>
  <si>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</si>
  <si>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</si>
  <si>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</si>
  <si>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</si>
  <si>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</si>
  <si>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</si>
  <si>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</si>
  <si>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</si>
  <si>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</si>
  <si>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</si>
  <si>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</si>
  <si>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</si>
  <si>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</si>
  <si>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</si>
  <si>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</si>
  <si>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</si>
  <si>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</si>
  <si>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</si>
  <si>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</si>
  <si>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</si>
  <si>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</si>
  <si>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</si>
  <si>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</si>
  <si>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</si>
  <si>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</si>
  <si>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</si>
  <si>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</si>
  <si>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</si>
  <si>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</si>
  <si>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</si>
  <si>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</si>
  <si>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</si>
  <si>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</si>
  <si>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</si>
  <si>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</si>
  <si>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</si>
  <si>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</si>
  <si>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</si>
  <si>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</si>
  <si>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</si>
  <si>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</si>
  <si>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</si>
  <si>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</si>
  <si>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</si>
  <si>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</si>
  <si>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</si>
  <si>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</si>
  <si>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</si>
  <si>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</si>
  <si>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</si>
  <si>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</si>
  <si>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</si>
  <si>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</si>
  <si>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</si>
  <si>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</si>
  <si>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</si>
  <si>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</si>
  <si>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</si>
  <si>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</si>
  <si>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</si>
  <si>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</si>
  <si>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</si>
  <si>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</si>
  <si>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</si>
  <si>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</si>
  <si>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</si>
  <si>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</si>
  <si>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</si>
  <si>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</si>
  <si>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</si>
  <si>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</si>
  <si>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</si>
  <si>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</si>
  <si>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</si>
  <si>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</si>
  <si>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</si>
  <si>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</si>
  <si>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</si>
  <si>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</si>
  <si>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</si>
  <si>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</si>
  <si>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</si>
  <si>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</si>
  <si>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</si>
  <si>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</si>
  <si>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</si>
  <si>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</si>
  <si>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</si>
  <si>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</si>
  <si>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</si>
  <si>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</si>
  <si>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</si>
  <si>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</si>
  <si>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</si>
  <si>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</si>
  <si>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</si>
  <si>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</si>
  <si>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</si>
  <si>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 xml:space="preserve">IHVU, Katedra hudby, Filozofická fakulta Prešovskej univerzity v Prešove  </t>
  </si>
  <si>
    <t xml:space="preserve">ul. 17. novembra č. 1, 080 01 Prešov </t>
  </si>
  <si>
    <r>
      <t xml:space="preserve">ORCID iD </t>
    </r>
    <r>
      <rPr>
        <vertAlign val="superscript"/>
        <sz val="8"/>
        <rFont val="Calibri"/>
        <family val="2"/>
        <charset val="238"/>
        <scheme val="minor"/>
      </rPr>
      <t>3</t>
    </r>
  </si>
  <si>
    <t>Prešovská univerzita v Prešove/  University of Prešov, Faculty of Philosophy</t>
  </si>
  <si>
    <t>Učiteľstvo hudobného  umenia v kombinácii/ Teaching music art in combination</t>
  </si>
  <si>
    <t>Učiteľstvo hudobného umenia v kombinácii/ Teaching music art in combination</t>
  </si>
  <si>
    <t>GUNDER</t>
  </si>
  <si>
    <t>Liubov</t>
  </si>
  <si>
    <t>Doc.</t>
  </si>
  <si>
    <t>liubov.gunder@unipo.sk</t>
  </si>
  <si>
    <t>https://www.portalvs.sk/regzam/detail/27068</t>
  </si>
  <si>
    <t>Ivano-Frankivsk hudobné učilište/ hudobná škola D.Sičynského, Ivano-Frankivsk, Ukrajina / Ivano-Frankivsk Music School / Music School D. Sichynsky, Ivano-Frankivsk, Ukraine</t>
  </si>
  <si>
    <t>Hra na klavíri, korepetície, komorná hra / Piano playing, tutoring, chamber music</t>
  </si>
  <si>
    <t>Ľvivska nacionaľna muzyčna  akademia  M.V.Lysenka, Ukrajina   (č.diplomu: РВ № 768458)/ Lviv National Academy of Music M.V.Lysenka, Ukraine</t>
  </si>
  <si>
    <t>Docentka katedry akademického inštrumentálneho výkonu Inštitútu umenia Prikarpatskej národnej univerzity  V.Stefanyka  v Ivano-Frankivsku/ Associate Professor of the Department of Academic Instrumental Performance of the Institute of Art of the Carpathian National University V. Stefanyk in Ivano-Frankivsk</t>
  </si>
  <si>
    <t>Hra na klavíri, korepetície, komorná hra, sólová hra / Piano playing, tutoring, chamber music, solo playing</t>
  </si>
  <si>
    <t>Katedra hudby IHVU - docentka</t>
  </si>
  <si>
    <t>Katedry hudobnej vedy a metodiky hudobnej výchovy - docentka</t>
  </si>
  <si>
    <t>Katedra hudobnej vedy  a akordeónového umenia Inštitútu umenia - odborný asistent, docentka</t>
  </si>
  <si>
    <t>Katedra akademického inštrumentálneho výkonu Inštitútu umenia - odborný asistent, vedúci korepetítor</t>
  </si>
  <si>
    <t>3.11. 2016 - do súčasnosti</t>
  </si>
  <si>
    <t>01.02.2013 – 30.8.2016</t>
  </si>
  <si>
    <t>01.09.2011 - 01.02.2013</t>
  </si>
  <si>
    <t>Prikarpatska nacionaľna univerzita Vasyľa Stefanyka, Ivano-Frankivsk, Ukrajina/ Transcarpathian National University Vasily Stefanyk, Ivano-Frankivsk, Ukraine</t>
  </si>
  <si>
    <t>31.8.1984 – 01.09.2011</t>
  </si>
  <si>
    <t>Plánovaná stáž podľa nariadenia rektora Prikarpatskej univerzity Igora Tsependy 85-K/ Planned internship according to the order of the Rector of the Carpathian University Igor Tsependa 85-K</t>
  </si>
  <si>
    <t>Katedra filozofie umenia fakulty kultury a umenia Ľvovskej narodnej univerzity Ivana Franka/ Department of Philosophy of Art, Faculty of Culture and Arts, Ivan Frank National University</t>
  </si>
  <si>
    <t>Učasť na on-line letných seminároch EPTA pre pedagógov hry na klavíri/ Attend EPTA online summer seminars for piano teachers</t>
  </si>
  <si>
    <t>Akadémia inovačneho  vzdelávacieho rozvoja,  Kyjiv, Ukrajina/ Academy of Innovative Educational Development, Kyiv, Ukraine</t>
  </si>
  <si>
    <t xml:space="preserve">
Učasť na on-line  vebinári "Miera a proporcionalita účinkujúceho tandemu "klavírista- koncertný majster-sólista"./ Participate in the online webinar "Peace and proportionality of the performing tandem" pianist-concert master-soloist ".</t>
  </si>
  <si>
    <t>Hra na hudobnom nástroji 1,2,3,4,5,6</t>
  </si>
  <si>
    <t xml:space="preserve">Improvizácia inštrumentálneho sprievodu 1,2 / Improvisation of instrumental accompaniment 1,2
</t>
  </si>
  <si>
    <t xml:space="preserve">ADM GUNDER, Liubov. 2021.  Use of Innovation and Information Technologies In Music Lessons. In: IJCSNS -  International Journal of Computer Science and Network Security. DOI granted to all published Papers and indexed on the Web of Science.  Number: Vol.21, No.12. p. 300-308. Journal ISSN : 1738-7906. </t>
  </si>
  <si>
    <t xml:space="preserve">GUNDER, Liubov. 1989-2006. Umelecká činnosť klavírnej interpretky – zaslúžilej umelkyne Ukrajiny.
[3] DUTCHAK, Violetta. 2006. Encyklopedija sučasnoji Ukrajiny. 6. zväzok (Tom 6). Kyjiv: instytut encyklopedyčnych doslidžeň. Nacionaľnoji akademii nauk Ukrainy. Heslo: Gunder Liubov. s. 638-639. ISBN 966-02-3966-1. </t>
  </si>
  <si>
    <t>GUNDER, Liubov. 2017.  Klavírne skladby  Jozefa Grešáka na vernisáži výstavy Umenia v rodine Grešákovej vo výstavnej sieni Univerzity v Prešove  (4.10.2017)
[4] MEDŇANSKÁ, Irena – MEDŇANSKÝ, Karol. 2017. Umenie v rodine Grešákových. In:  Na Pulze, časopis PU v Prešove. Roč. X., č. 4. (2017). s.44-45. ISSN 1337-920802</t>
  </si>
  <si>
    <t>VEGA č. 1/0051/19 2019 - 2021  Hudba a dramatické umenie v koncepciách estetickej teórie a estetickej výchovy na území Slovenska v 19. a 20. storočí (Kopčáková Slávka, prof. PaedDr., PhD., Filozofická fakulta PU) - čenka riešiteľského kolektívu./ VEGA no. 1/0051/19 2019 - 2021 Music and dramatic art in the concepts of aesthetic theory and aesthetic education in Slovakia in the 19th and 20th centuries (Kopčáková Slávka, prof. PaedDr., PhD., Faculty of Arts PU) - member of the research team.</t>
  </si>
  <si>
    <t>Termopiľská univerzita/ Ternopil University</t>
  </si>
  <si>
    <t>Termopyľ, Ukrajina/ Ternopil University, Ukraine</t>
  </si>
  <si>
    <t>20.2.2013 - 25.4. 2013</t>
  </si>
  <si>
    <t>Kyjev, Ukrajina/ Kiev Ukraine</t>
  </si>
  <si>
    <t>28.4.- 30.5.2011</t>
  </si>
  <si>
    <t>zmluva</t>
  </si>
  <si>
    <t>Kyjevská univerzita/ Kiev University</t>
  </si>
  <si>
    <t>Vedenie záverečných prác študentov/ Supervision of students' final theses</t>
  </si>
  <si>
    <t>Vedenie diplomových koncertov študentov/ Conducting diploma concerts of students</t>
  </si>
  <si>
    <t>Vedenie workshopov/ Conducting workshops</t>
  </si>
  <si>
    <t>Konzervatórium, Prešov/ Conservatory, Prešov</t>
  </si>
  <si>
    <t>docentka</t>
  </si>
  <si>
    <t>Učiteľstvo a pedagogické vedy / Teacher Training and Education Science</t>
  </si>
  <si>
    <t>0000-0002-2229-2724</t>
  </si>
  <si>
    <t>Hudba 20. a 21. storočia 2/ Music 20 and 21 Century 2</t>
  </si>
  <si>
    <t>Hudobná teória/Music Theory</t>
  </si>
  <si>
    <t>Hra na hudobnom nástroji 1-6</t>
  </si>
  <si>
    <t>VEGA č. 1/0065/22 2022 - 2024 vedený na IUEK FF PU v Prešove. Medzi minulosťou a súčasnosťou estetiky na Slovensku – kritické čítanie a kritické edície v kontextoch historickej pamäti a aktualizácie poznania.  (prof. PaedDr. Slávka Kopčáková, PhD., Filozofická fakulta PU) - členka riešiteľského kolektívu.</t>
  </si>
  <si>
    <t>ADM GUNDER, Liubov (40%). 2021. Use of innovation and information technologies in music lessons [print] / Liubov Gunder, Potapchuk Tetyana, Fabryka-Protska Olga, Dutchak Violetta, Osypenko Yaroslav, Fomin Kateryna, Shvets Nataliia. ID záznamu:453641. In:  Soul: International Journal of Computer Science and Networsk Security, (2021), s. 300-308. ISSN 1738-7906</t>
  </si>
  <si>
    <t>V3 GUNDER, Liubov. 2024. Cultural identity and its influence on performing arts: archetypes, reflections, interpretations [elektronický dokument] / Fabryka-Protska, Olga [Autor, PUPFIIHVU, 20%] ; Pastushok, Taras [Autor, 20%] ; Kaplun, Tetiana [Autor, 20%] ; Gunder, Liubov [Autor, PUPFIIHVU, 20%] ; Hudáková, Jana [Autor, PUPFIIHVU, 20%]. - [eng]. - [OV 040, 010, 020]. - [ŠO 8110, 8202, 7605]. - [article]. - [anonym_reviewed]. - DOI 10.31893/multirev.2024spe054. - sign FF-24 632/24. - In: Multidisciplinary Reviews [elektronický dokument]. - ISSN 2595-3982. - Roč. 8 (2024). - Mossoró : Malque publishing, art. no. e2024spe054, s. 1-9.</t>
  </si>
  <si>
    <t>V3 GUNDER, Liubov. 2024. Tvorčyj portret Serhija Bortkevyča jak pryklad zbereženňa rys identyčnosti ukrajinskoji muzyčnoji kuľtury na čužyni = The creative portrait of Serhiy Bortkevych as an example of preserving the identity traits of Ukrainian musical culture abroad [print, elektronický dokument] / Gunder, Liubov [Autor, PUPFIIHVU, 50%] ; Fabryka-Protska, Olga [Autor, PUPFIIHVU, 50%]. - [ukr]. - [OV 010, 040]. - [ŠO 8110, 8202, 7605]. - [article]. - [anonym_reviewed]. - DOI 10.24919/2308-4863/74-1-12. - sign FF-24 151/24. - In: Aktuaľni pytanňa humanitarnych nauk [print, elektronický dokument]. - ISSN 2308-4855. - ISSN 2308-4863. - Roč. 74, č. 1 (2024). - Drohobyč : Drohobych Ivan Franko State Pedagogical University, s. 92-98.</t>
  </si>
  <si>
    <t>V2 GUNDER, Liubov. 2023. Reflection of Ukrainian identity through the prism of Levko Revutsky's fate. Creativity of the composer and his contribution to the world musical treasury [print] / Gunder, Liubov [Autor, PUPFIIHVU, 100%] ; Visegrad conference of doctoral and master's students and music education teachers [17.11.2022-18.11.2022, Rzeszów]. - [eng]. - [OV 040]. - [ŠO 8110, 8202]. - [contribution_event]. - sign FF-24 589/23. - In: Theoretical and practical inspirations for music education [print] : proceedings of the Visegrad conference of doctoral and master's students and music education teachers under the auspices of the Rector of the University of Rzeszów, prof. dr hab. Sylwester Czopek / Václavová, Michaela [Zostavovateľ, editor] ; Dymon, Miroslav [Zostavovateľ, editor] ; Kodejška, Miloš [Zostavovateľ, editor] ; Marek-Kaminska, Anna [Zostavovateľ, editor] ; Kaščáková, Lenka [Zostavovateľ, editor] ; Slavíková, Marie [Recenzent] ; Uchyla-Zroski, Jadwiga [Recenzent]. - Rzeszów : Wydawnictwo Uniwersytetu Rzeszowskiego, 2023. - ISBN 978-83-8277-170-1. - S. 210-221 [tlačená forma].</t>
  </si>
  <si>
    <t>V3 GUNDER, Liubov. 2024. Zbereženňa ukrajinskoji kuľturnoji identyčnosti na prykladi tvorčoho portretu Prokopa Kolisnyka = Preservation of Ukrainian cultural identity on the example of the creative portrait of Prokip Kolisnyk [print, elektronický dokument] / Fabryka-Protska, Olga [Autor, PUPFIIHVU, 50%] ; Gunder, Liubov [Autor, PUPFIIHVU, 50%]. - [ukr]. - [OV 010, 040]. - [ŠO 8110, 8202, 7605]. - [article]. - [anonym_reviewed]. - DOI 10.24919/2308-4863/74-2-20. - sign FF-24 149/24. - In: Aktuaľni pytanňa humanitarnych nauk [print, elektronický dokument]. - ISSN 2308-4855. - ISSN 2308-4863. - Roč. 74, č. 2 (2024). - Drohobyč : Drohobych Ivan Franko State Pedagogical University, s. 131-135.</t>
  </si>
  <si>
    <t>V2 GUNDER, Liubov.2024. Specyfika improvizacijnych pryjomiv fortepiannoho suprovodu narodnoji pisennosti ukrajinciv (na osnovi vlasnoho koncertmejsterskoho dosvidu) [print] / Gunder, Liubov [Autor, PUPFIIHVU, 100%] ; Slovensko-ukrajinské vzťahy v oblasti jazyka, literatúry a kultúry na Slovensku a v stredoeurópskom priestore [18.10.2023-20.10.2023, Prešov]. - [ukr]. - [OV 010, 020, 040]. - [ŠO 8110, 8202, 7605]. - [contribution_event]. - sign FF-24 514/24. - In: Slovensko-ukrajinské vzťahy v oblasti jazyka, literatúry a kultúry na Slovensku a v stredoeurópskom priestore [print] : 70 rokov prešovskej ukrajinistiky na Slovensku / Kredátusová, Jarmila [Zostavovateľ, editor] ; Merzová, Radana [Recenzent] ; Kravčenko, Ľudmyla O. [Recenzent]. - Prešov : Vydavateľstvo Prešovskej univerzity, 2024. - ISBN 978-80-555-3351-3. - S. 458-468 [tlačená forma].</t>
  </si>
  <si>
    <t>V2 GUNDER, Liubov. 2024. Synergia hudby a slova v cykle "Sen" národného umelca Milana Nováka [elektronický dokument] / Gunder, Liubov [Autor, PUPFIIHVU, 50%] ; Hudáková, Jana [Autor, PUPFIIHVU, 50%] ; Súradnice estetiky, umenia a kultúry [10.11.2023-12.11.2023, Štrbské Pleso]. - [slo]. - [OV 020, 040]. - [ŠO 8202, 8110]. - [contribution_event]. - sign FF-24 166/24. - In: Súradnice estetiky, umenia a kultúry 9 [elektronický dokument] : medzi minulosťou a súčasnosťou estetiky – kritické edície v kontextoch historickej pamäti a kritické čítanie ako aktualizácia európskeho estetického myslenia / Kopčáková, Slávka [Zostavovateľ, editor] ; Makky, Lukáš [Zostavovateľ, editor] ; Dytrtová, Kateřina [Recenzent] ; Domenová, Marcela [Recenzent]. - Prešov : Vydavateľstvo Prešovskej univerzity, 2024. - ISBN 978-80-555-3296-7. - S. 199-208 [tlačená forma].</t>
  </si>
  <si>
    <t>GUNDER, Liubov. 2023. Gunder Liubov. Encyklopedia OSOBNOSTI Českej a Slovenskej republiky. XI. 2023. Britishpedia, BPH - British Publishing House LTD. ISBN 978-1-012100-06-4, p. 328-329</t>
  </si>
  <si>
    <t>GUNDER, Liubov. 2016. A.Kos-Anatoľskij: Koncert pre klavír a orchester d mol, koncert so Štátnou filharmóniou Ivano-Frankivsk, v meste Kolomyja. Sólo klavír: Liubov Gunder – zaslúžilá umelkyňa Ukrajiny.  3.12.2009.
[3] KYJANOVSKA, Liubov. 2016. Vidhuky festivalu – Muzyčne svjato v Kolomyi. (Ohlasy festivalu “ Hudobná slávnosť v Kolomyji”). In: Muzičnyj festival imeni Anatolija Kos-Anatoľskoho v Kolomyi. Kolomyja: Vidavničo-polygrafične tovarystvo VIK. 2016. s.187-189.  ISBN 966-550-177-1.</t>
  </si>
  <si>
    <t>GUNDER, Liubov. 2022. Natchnenno i z ľubovju. Tvorče žyttia - jak kraplia rosy: naukovo-popuľarni narysa za redakcijeju H. Karas.Ivano-Frankivsk: Foliant, 2022. 492 s. / S nadšením a láskou. In: Tvorivý život – ako kvapka rosy. vedecko-populárne eseje pod redakciou H. Karas. Ivano-Frankivsk: Foliant, 2022., s.102 - 105 / 492 s. ISBN 978-966-640-526-8</t>
  </si>
  <si>
    <t xml:space="preserve">Umelecký projekt "PIESNE O LÁSKE" 2024: v ramci projektu uskutočnenie koncertov "Populárne talianské piesne"  v PKO Čierný Orol ( 23.10.2024) v ramci Prešovskej hudobnej jesene a je podporený ako projekt z rozpočtu Prešovského samosprávneho kraja.  Koncert "Talianské piesne o láske v Prešove" - Krajská galeria v Prešove (3.12. 2024). Projekt je podporený mestom Prešov.   </t>
  </si>
  <si>
    <t>Umelecký projekt "Cesty k hudbe" 2021 (č.21-135-00761) z rozpočtu Fondu na podporu umenia. O hudbe s jej tvorcami. Hudobný večer so skladateľom Petrom Machajdíkom. Hudobný hosť - Liubov Gunder. Divadlo VIOLA, Prešov. 20.3.2021.</t>
  </si>
  <si>
    <t>Príprava a umelecké vedenie študentov hudobného odboru  na učasť vo ŠVUK, na umeleckých a vedeckých  podujatiach katedry, IHVU, FF a Prešovskej univerzity v Prešove.</t>
  </si>
  <si>
    <t>Prešovská univerzita v Prešove. Presov university in Presov.</t>
  </si>
  <si>
    <t>2016- 2026</t>
  </si>
  <si>
    <t>2016 - 2026</t>
  </si>
  <si>
    <t>Príprava študentov na regionálne a celoštátne súťaže v klavírnej hre/ Preparing students for regional and national piano competitions</t>
  </si>
  <si>
    <t>Prikarpatska nacionaľna univerzita Vasyľa Stefanyka, Ivano-Frankivsk, Ukrajina. Prešovská univerzita v Prešove/ Prikarpatian  National University Vasily Stefanyk, Ivano-Frankivsk, Ukraine. Presov University in Presov.</t>
  </si>
  <si>
    <t>1984-2026</t>
  </si>
  <si>
    <t>2021- 2026</t>
  </si>
  <si>
    <t>Ľvovska národná hudobná akademia Mykoly Lysenka</t>
  </si>
  <si>
    <t>Ľviv, Ukrajina</t>
  </si>
  <si>
    <t>11.-12. februára 2026</t>
  </si>
  <si>
    <t>Ivano-Frankivsk, Ukrajina</t>
  </si>
  <si>
    <t xml:space="preserve">Ivano-Frankivská ZUŠ č. 2 Vasyľa Barvinského </t>
  </si>
  <si>
    <t xml:space="preserve">Prešovská univerzita v Prešove, SKPO, ZUŠ Mikulaša Moyzesa, koncerty v ramci fesivalov Prešovskej jari a Prešovskej jesene (PKO Čierný Orol) a iné. </t>
  </si>
  <si>
    <t>24.02.2020. Koncert "Vokálne skladby slovenských skladateľov" v rámci III. Medzinárodného hudobného festivalu „Umenie klaviristu- korepetítora“ spolu s laureátkou medzinárodných súťaži Tatianou Hajzušovou. Ľviv, Ukrajina</t>
  </si>
  <si>
    <t>XVI. Regionálna súťaž mladých klaviristov Vasilija Barvinského pre žiakov hudobných škôl a škôl umenia. Predseda poroty.</t>
  </si>
  <si>
    <t xml:space="preserve">1/Členka komisií pre obhajobu záverečných prác. 2/Udelenie titulu: Zaslúžilá umelkyňa Ukrajiny v r. 2003; 3/ víťazka 1. ceny súťaže „Zlaté trembity“ ako koncertný majster (1991), Laureát prémie Vasyľa Stefanyka v oblasti hudobného  umenia  z 5.mája 1998 r.; 4/Udelený akademicky titul docenta (Kyiv, 21.11.2013), 5/Udelenie medajly :"Za zásluhy pre Univerzitu" v r. 2016. 6/ocenenie „The Book of Worlds Record“ (2023,Ukrajina)Koncertná činnosť v rokoch 1998-2016 na Ukrajine, cca. 150 koncertov ročne, z nich najýznamnejšie koncerty a recitály v Ivano-Frankivskej filharmónii, ako aj v zahraničí (Česko, Poľsko, Rusko, Bulharsko, Rumunsko, Madársko a i.) Ocenenia na Slovensku: laureát ceny Jozefa Grešáka za najlepšie prevedenie jeho klavírnych diel (2017), ocenenie rektora Prešovskej univerzity „Za inováciu a vedecký objav“ (2021),  laureát mnohých interpretačných súťaží ako najlepší koncertný majster (2024),  množstvo diplomov, poďakovaní a certifikátov z  konferencií, podujatí, seminárov a webinárov, kurzov profesijného rozvoja atď.).  1/Member of committees for the defense of final theses. 2/Awarded the title of Merited Artist of Ukraine in 2003; 3/Winner of the 1st prize in the "Golden Trembitas" competition as a concert master (1991), winner of the Vasyl Stefanyk Prize in the field of musical art on May 5, 1998; 4/Awarded the academic title of associate professor (Kyiv, November 21, 2013), 5/Awarded the medal "For Merit to the University" in 2016. 6/Awarded "The Book of Worlds Record" (2023, Ukraine) Concert activity in Ukraine in 1998-2016, approx. 150 concerts per year, the most significant of which were concerts and recitals at the Ivano-Frankivsk Philharmonic, as well as abroad (Czech Republic, Poland, Russia, Bulgaria, Romania, Hungary, etc.) Awards in Slovakia: winner of the Jozef Grešák Award for the best performance of his piano works (2017), award from the rector of the University of Prešov "For Innovation and Scientific Discovery" (2021), winner of numerous performance competitions as best concert master (2024), numerous diplomas, acknowledgements, and certificates from conferences, events, seminars, webinars, professional development courses, etc.). </t>
  </si>
  <si>
    <t>Aktívna účasť v hudobnom a umeleckom živote mesta Prešov – účasť v koncertoch, festivaloch, umeleckých projektoch, súťažiach a pod.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</si>
</sst>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12"/>
      <color theme="1"/>
      <name val="Calibri"/>
      <family val="2"/>
      <charset val="238"/>
      <scheme val="minor"/>
    </font>
    <font>
      <sz val="8"/>
      <name val="Calibri"/>
      <family val="2"/>
      <charset val="238"/>
      <scheme val="minor"/>
    </font>
    <font>
      <i/>
      <sz val="9"/>
      <color theme="1"/>
      <name val="Calibri"/>
      <family val="2"/>
      <scheme val="minor"/>
    </font>
    <font>
      <u/>
      <sz val="12"/>
      <name val="Calibri"/>
      <family val="2"/>
      <scheme val="minor"/>
    </font>
    <font>
      <i/>
      <sz val="9"/>
      <name val="Calibri"/>
      <family val="2"/>
      <scheme val="minor"/>
    </font>
    <font>
      <i/>
      <sz val="8"/>
      <name val="Calibri"/>
      <family val="2"/>
      <scheme val="minor"/>
    </font>
    <font>
      <i/>
      <sz val="10"/>
      <name val="Calibri"/>
      <family val="2"/>
      <scheme val="minor"/>
    </font>
    <font>
      <sz val="8"/>
      <color rgb="FF000000"/>
      <name val="Calibri"/>
      <family val="2"/>
      <scheme val="minor"/>
    </font>
    <font>
      <sz val="8"/>
      <color rgb="FF000000"/>
      <name val="Calibri"/>
      <family val="2"/>
      <charset val="238"/>
      <scheme val="minor"/>
    </font>
    <font>
      <sz val="8"/>
      <color rgb="FF434E53"/>
      <name val="Arial"/>
      <family val="2"/>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226">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7" fillId="0" borderId="0" xfId="0" applyFont="1"/>
    <xf numFmtId="0" fontId="11"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2" fillId="3" borderId="7" xfId="0" applyFont="1" applyFill="1" applyBorder="1" applyAlignment="1">
      <alignment horizontal="left" vertical="center" wrapText="1"/>
    </xf>
    <xf numFmtId="0" fontId="2" fillId="0" borderId="7"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6" xfId="0" applyBorder="1" applyAlignment="1">
      <alignment horizontal="center"/>
    </xf>
    <xf numFmtId="0" fontId="2" fillId="3" borderId="2" xfId="0" applyFont="1" applyFill="1" applyBorder="1" applyAlignment="1">
      <alignment horizontal="center" vertical="center" wrapText="1"/>
    </xf>
    <xf numFmtId="0" fontId="6" fillId="0" borderId="6" xfId="0" applyFont="1" applyBorder="1" applyAlignment="1">
      <alignment horizontal="center" vertical="center" wrapText="1"/>
    </xf>
    <xf numFmtId="0" fontId="2" fillId="3" borderId="9" xfId="0" applyFont="1" applyFill="1" applyBorder="1" applyAlignment="1">
      <alignment horizontal="left" vertical="center" wrapText="1"/>
    </xf>
    <xf numFmtId="0" fontId="12" fillId="0" borderId="6" xfId="0" applyFont="1" applyBorder="1" applyAlignment="1">
      <alignment horizontal="left" vertical="center"/>
    </xf>
    <xf numFmtId="0" fontId="2" fillId="3" borderId="1" xfId="0" applyFont="1" applyFill="1" applyBorder="1" applyAlignment="1">
      <alignment horizontal="center" vertical="center" wrapText="1"/>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4"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6" xfId="0" applyFont="1" applyBorder="1" applyAlignment="1">
      <alignment horizontal="center" vertical="top" wrapText="1"/>
    </xf>
    <xf numFmtId="0" fontId="6" fillId="3" borderId="7" xfId="0" applyFont="1" applyFill="1" applyBorder="1" applyAlignment="1">
      <alignment horizontal="left" vertical="center" wrapText="1"/>
    </xf>
    <xf numFmtId="0" fontId="6" fillId="0" borderId="7" xfId="0" applyFont="1" applyBorder="1" applyAlignment="1" applyProtection="1">
      <alignment horizontal="center" vertical="center" wrapText="1"/>
      <protection locked="0"/>
    </xf>
    <xf numFmtId="0" fontId="6" fillId="0" borderId="8"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Alignment="1">
      <alignment horizontal="center"/>
    </xf>
    <xf numFmtId="0" fontId="14" fillId="0" borderId="6" xfId="0" applyFont="1" applyBorder="1" applyAlignment="1" applyProtection="1">
      <alignment horizontal="left" vertical="top" wrapText="1"/>
      <protection locked="0"/>
    </xf>
    <xf numFmtId="0" fontId="33" fillId="0" borderId="0" xfId="0" applyFont="1"/>
    <xf numFmtId="0" fontId="14" fillId="0" borderId="7" xfId="0" applyFont="1" applyBorder="1" applyAlignment="1" applyProtection="1">
      <alignment horizontal="left" vertical="top" wrapText="1"/>
      <protection locked="0"/>
    </xf>
    <xf numFmtId="0" fontId="14" fillId="0" borderId="9" xfId="0" applyFont="1" applyBorder="1" applyAlignment="1" applyProtection="1">
      <alignment vertical="center" wrapText="1"/>
      <protection locked="0"/>
    </xf>
    <xf numFmtId="0" fontId="14" fillId="0" borderId="9" xfId="0" applyFont="1" applyBorder="1" applyAlignment="1" applyProtection="1">
      <alignment horizontal="left" vertical="top" wrapText="1"/>
      <protection locked="0"/>
    </xf>
    <xf numFmtId="0" fontId="4" fillId="0" borderId="4" xfId="0" applyFont="1" applyBorder="1" applyAlignment="1" applyProtection="1">
      <alignment horizontal="center" vertical="top" wrapText="1"/>
      <protection locked="0"/>
    </xf>
    <xf numFmtId="0" fontId="2" fillId="3" borderId="5" xfId="0" applyFont="1" applyFill="1" applyBorder="1" applyAlignment="1">
      <alignment vertical="center" wrapText="1"/>
    </xf>
    <xf numFmtId="0" fontId="2" fillId="3" borderId="3" xfId="0" applyFont="1" applyFill="1" applyBorder="1" applyAlignment="1">
      <alignment vertical="center" wrapText="1"/>
    </xf>
    <xf numFmtId="17" fontId="12" fillId="0" borderId="6" xfId="0" applyNumberFormat="1" applyFont="1" applyBorder="1" applyAlignment="1">
      <alignment horizontal="left" vertical="center"/>
    </xf>
    <xf numFmtId="0" fontId="6" fillId="0" borderId="15" xfId="0" applyFont="1" applyBorder="1" applyAlignment="1" applyProtection="1">
      <alignment horizontal="left" vertical="top" wrapText="1"/>
      <protection locked="0"/>
    </xf>
    <xf numFmtId="0" fontId="6" fillId="0" borderId="1" xfId="0" applyFont="1" applyBorder="1" applyAlignment="1">
      <alignment horizontal="center" vertical="center" wrapText="1"/>
    </xf>
    <xf numFmtId="0" fontId="0" fillId="0" borderId="15" xfId="0" applyBorder="1"/>
    <xf numFmtId="0" fontId="4" fillId="0" borderId="4" xfId="0" applyFont="1" applyBorder="1" applyAlignment="1" applyProtection="1">
      <alignment horizontal="center" vertical="top"/>
      <protection locked="0"/>
    </xf>
    <xf numFmtId="0" fontId="4" fillId="0" borderId="4" xfId="0" applyFont="1" applyBorder="1" applyAlignment="1" applyProtection="1">
      <alignment horizontal="left" vertical="top"/>
      <protection locked="0"/>
    </xf>
    <xf numFmtId="0" fontId="6" fillId="0" borderId="16" xfId="0" applyFont="1" applyBorder="1"/>
    <xf numFmtId="0" fontId="10" fillId="0" borderId="9" xfId="0" applyFont="1" applyBorder="1" applyAlignment="1" applyProtection="1">
      <alignment vertical="center" wrapText="1"/>
      <protection locked="0"/>
    </xf>
    <xf numFmtId="0" fontId="10" fillId="0" borderId="9" xfId="0" applyFont="1" applyBorder="1" applyAlignment="1" applyProtection="1">
      <alignment vertical="center"/>
      <protection locked="0"/>
    </xf>
    <xf numFmtId="0" fontId="41" fillId="0" borderId="9" xfId="0" applyFont="1" applyBorder="1" applyAlignment="1">
      <alignment vertical="center" wrapText="1"/>
    </xf>
    <xf numFmtId="0" fontId="41" fillId="0" borderId="9" xfId="0" applyFont="1" applyBorder="1" applyAlignment="1">
      <alignment horizontal="left" vertical="center" wrapText="1"/>
    </xf>
    <xf numFmtId="0" fontId="2" fillId="0" borderId="9" xfId="0" applyFont="1" applyBorder="1" applyAlignment="1" applyProtection="1">
      <alignment horizontal="left" vertical="center" wrapText="1"/>
      <protection locked="0"/>
    </xf>
    <xf numFmtId="0" fontId="42" fillId="0" borderId="17" xfId="0" applyFont="1" applyBorder="1"/>
    <xf numFmtId="17" fontId="2" fillId="0" borderId="9" xfId="0" applyNumberFormat="1" applyFont="1" applyBorder="1" applyAlignment="1" applyProtection="1">
      <alignment horizontal="left" vertical="center" wrapText="1"/>
      <protection locked="0"/>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 fillId="0" borderId="6" xfId="0" applyFont="1" applyBorder="1" applyAlignment="1">
      <alignment horizontal="center" vertical="center" wrapText="1"/>
    </xf>
    <xf numFmtId="0" fontId="14"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7" xfId="0" applyFont="1" applyFill="1" applyBorder="1" applyAlignment="1">
      <alignment horizontal="left" vertical="center" wrapText="1"/>
    </xf>
    <xf numFmtId="0" fontId="6" fillId="0" borderId="9" xfId="0" applyFont="1" applyBorder="1" applyAlignment="1" applyProtection="1">
      <alignment horizontal="center" vertical="center" wrapText="1"/>
      <protection locked="0"/>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1" fillId="0" borderId="6" xfId="0" applyFont="1" applyBorder="1" applyAlignment="1" applyProtection="1">
      <alignment horizontal="left" vertical="center" wrapText="1"/>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2" fillId="0" borderId="6" xfId="0" applyFont="1" applyBorder="1" applyAlignment="1" applyProtection="1">
      <alignment horizontal="left" vertical="center" wrapText="1"/>
      <protection locked="0"/>
    </xf>
    <xf numFmtId="0" fontId="0" fillId="0" borderId="6" xfId="0" applyBorder="1" applyAlignment="1">
      <alignment horizontal="center"/>
    </xf>
    <xf numFmtId="0" fontId="0" fillId="0" borderId="11"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12"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0"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4" xfId="0" applyBorder="1" applyAlignment="1" applyProtection="1">
      <alignment horizontal="left" wrapText="1"/>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40" fillId="0" borderId="5" xfId="0" applyFont="1" applyBorder="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2" fillId="3" borderId="6" xfId="0" applyFont="1" applyFill="1" applyBorder="1" applyAlignment="1">
      <alignment horizontal="left" vertical="center" wrapText="1"/>
    </xf>
    <xf numFmtId="0" fontId="40" fillId="0" borderId="5" xfId="0" applyFont="1" applyBorder="1" applyAlignment="1">
      <alignment horizontal="left" vertical="center"/>
    </xf>
    <xf numFmtId="0" fontId="40" fillId="0" borderId="6" xfId="0" applyFont="1" applyBorder="1" applyAlignment="1">
      <alignment horizontal="left" vertical="center"/>
    </xf>
    <xf numFmtId="0" fontId="40" fillId="0" borderId="7" xfId="0" applyFont="1" applyBorder="1" applyAlignment="1">
      <alignment horizontal="left" vertical="center"/>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36" fillId="0" borderId="5" xfId="1" applyFont="1" applyBorder="1" applyAlignment="1" applyProtection="1">
      <alignment horizontal="left" vertical="top" wrapText="1"/>
      <protection locked="0"/>
    </xf>
    <xf numFmtId="0" fontId="39" fillId="0" borderId="6" xfId="0" applyFont="1" applyBorder="1" applyAlignment="1" applyProtection="1">
      <alignment horizontal="left" vertical="top" wrapText="1"/>
      <protection locked="0"/>
    </xf>
    <xf numFmtId="0" fontId="39" fillId="0" borderId="7" xfId="0" applyFont="1" applyBorder="1" applyAlignment="1" applyProtection="1">
      <alignment horizontal="left" vertical="top" wrapText="1"/>
      <protection locked="0"/>
    </xf>
    <xf numFmtId="0" fontId="19" fillId="0" borderId="0" xfId="0" applyFont="1" applyAlignment="1">
      <alignment horizontal="left" vertical="top" wrapText="1"/>
    </xf>
    <xf numFmtId="0" fontId="19" fillId="0" borderId="0" xfId="0" applyFont="1" applyAlignment="1">
      <alignment horizontal="left" vertical="top"/>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left" vertical="top"/>
      <protection locked="0"/>
    </xf>
    <xf numFmtId="0" fontId="6" fillId="0" borderId="7" xfId="0" applyFont="1" applyBorder="1" applyAlignment="1" applyProtection="1">
      <alignment horizontal="left" vertical="top"/>
      <protection locked="0"/>
    </xf>
    <xf numFmtId="0" fontId="2" fillId="3" borderId="1"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2" fillId="3" borderId="9" xfId="0" applyFont="1" applyFill="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0" fillId="0" borderId="6" xfId="0" applyBorder="1"/>
    <xf numFmtId="0" fontId="2" fillId="3" borderId="9" xfId="0" applyFont="1" applyFill="1" applyBorder="1" applyAlignment="1">
      <alignment horizontal="left" vertical="top" wrapText="1"/>
    </xf>
    <xf numFmtId="0" fontId="6" fillId="0" borderId="1" xfId="0" applyFont="1" applyBorder="1" applyAlignment="1">
      <alignment horizontal="center" vertical="center" wrapText="1"/>
    </xf>
    <xf numFmtId="0" fontId="37" fillId="0" borderId="6" xfId="0" applyFont="1" applyBorder="1" applyAlignment="1" applyProtection="1">
      <alignment horizontal="left" vertical="top" wrapText="1"/>
      <protection locked="0"/>
    </xf>
    <xf numFmtId="0" fontId="37" fillId="0" borderId="7" xfId="0" applyFont="1" applyBorder="1" applyAlignment="1" applyProtection="1">
      <alignment horizontal="left" vertical="top" wrapText="1"/>
      <protection locked="0"/>
    </xf>
    <xf numFmtId="0" fontId="38" fillId="0" borderId="6" xfId="0" applyFont="1" applyBorder="1" applyAlignment="1" applyProtection="1">
      <alignment horizontal="left" vertical="top" wrapText="1"/>
      <protection locked="0"/>
    </xf>
    <xf numFmtId="0" fontId="38" fillId="0" borderId="7" xfId="0" applyFont="1" applyBorder="1" applyAlignment="1" applyProtection="1">
      <alignment horizontal="left" vertical="top" wrapText="1"/>
      <protection locked="0"/>
    </xf>
    <xf numFmtId="0" fontId="35" fillId="0" borderId="5" xfId="0" applyFont="1" applyBorder="1" applyAlignment="1" applyProtection="1">
      <alignment horizontal="left" vertical="top"/>
      <protection locked="0"/>
    </xf>
    <xf numFmtId="0" fontId="35" fillId="0" borderId="6" xfId="0" applyFont="1" applyBorder="1" applyAlignment="1" applyProtection="1">
      <alignment horizontal="left" vertical="top"/>
      <protection locked="0"/>
    </xf>
    <xf numFmtId="0" fontId="35" fillId="0" borderId="7" xfId="0" applyFont="1" applyBorder="1" applyAlignment="1" applyProtection="1">
      <alignment horizontal="left" vertical="top"/>
      <protection locked="0"/>
    </xf>
    <xf numFmtId="0" fontId="5" fillId="0" borderId="8"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14" fillId="0" borderId="9" xfId="0" applyFont="1" applyBorder="1" applyAlignment="1" applyProtection="1">
      <alignment horizontal="left" vertical="center" wrapText="1"/>
      <protection locked="0"/>
    </xf>
    <xf numFmtId="0" fontId="2" fillId="0" borderId="6" xfId="0" applyFont="1" applyBorder="1" applyAlignment="1">
      <alignment vertical="center" wrapText="1"/>
    </xf>
    <xf numFmtId="0" fontId="13"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7068" TargetMode="External"/><Relationship Id="rId1" Type="http://schemas.openxmlformats.org/officeDocument/2006/relationships/hyperlink" Target="mailto:liubov.gunder@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V147"/>
  <sheetViews>
    <sheetView showGridLines="0" tabSelected="1" view="pageLayout" topLeftCell="A52" zoomScale="74" zoomScaleNormal="100" zoomScalePageLayoutView="74" workbookViewId="0">
      <selection activeCell="S70" sqref="S70"/>
    </sheetView>
  </sheetViews>
  <sheetFormatPr defaultColWidth="11" defaultRowHeight="15.5" x14ac:dyDescent="0.35"/>
  <cols>
    <col min="1" max="1" width="7.6640625" customWidth="1"/>
    <col min="2" max="2" width="19.5" customWidth="1"/>
    <col min="6" max="6" width="24.1640625" customWidth="1"/>
    <col min="7" max="7" width="14" customWidth="1"/>
    <col min="8" max="9" width="8.5" customWidth="1"/>
    <col min="10" max="10" width="14" customWidth="1"/>
    <col min="11" max="11" width="18.6640625" customWidth="1"/>
    <col min="13" max="14" width="0" hidden="1" customWidth="1"/>
    <col min="15" max="16" width="11" hidden="1" customWidth="1"/>
    <col min="17" max="18" width="0" hidden="1" customWidth="1"/>
    <col min="19" max="19" width="4.5" customWidth="1"/>
  </cols>
  <sheetData>
    <row r="2" spans="2:20" ht="22.5" customHeight="1" x14ac:dyDescent="0.35">
      <c r="B2" s="168" t="s">
        <v>97</v>
      </c>
      <c r="C2" s="169"/>
      <c r="D2" s="169"/>
      <c r="E2" s="169"/>
      <c r="F2" s="169"/>
      <c r="G2" s="169"/>
      <c r="H2" s="169"/>
      <c r="I2" s="169"/>
      <c r="J2" s="169"/>
      <c r="K2" s="169"/>
    </row>
    <row r="3" spans="2:20" ht="22.5" customHeight="1" x14ac:dyDescent="0.35">
      <c r="B3" s="169"/>
      <c r="C3" s="169"/>
      <c r="D3" s="169"/>
      <c r="E3" s="169"/>
      <c r="F3" s="169"/>
      <c r="G3" s="169"/>
      <c r="H3" s="169"/>
      <c r="I3" s="169"/>
      <c r="J3" s="169"/>
      <c r="K3" s="169"/>
    </row>
    <row r="4" spans="2:20" ht="16" thickBot="1" x14ac:dyDescent="0.4">
      <c r="B4" s="16"/>
      <c r="C4" s="16"/>
      <c r="D4" s="16"/>
      <c r="E4" s="16"/>
      <c r="F4" s="16"/>
      <c r="G4" s="16"/>
      <c r="H4" s="16"/>
      <c r="I4" s="16"/>
      <c r="J4" s="16"/>
      <c r="K4" s="16"/>
    </row>
    <row r="5" spans="2:20" ht="21.75" customHeight="1" thickTop="1" x14ac:dyDescent="0.35">
      <c r="B5" s="178" t="s">
        <v>0</v>
      </c>
      <c r="C5" s="179"/>
      <c r="D5" s="179"/>
      <c r="E5" s="179"/>
      <c r="F5" s="179"/>
      <c r="G5" s="179"/>
      <c r="H5" s="179"/>
      <c r="I5" s="179"/>
      <c r="J5" s="179"/>
      <c r="K5" s="179"/>
    </row>
    <row r="6" spans="2:20" ht="21.75" customHeight="1" thickBot="1" x14ac:dyDescent="0.4">
      <c r="B6" s="179"/>
      <c r="C6" s="179"/>
      <c r="D6" s="179"/>
      <c r="E6" s="179"/>
      <c r="F6" s="179"/>
      <c r="G6" s="179"/>
      <c r="H6" s="179"/>
      <c r="I6" s="179"/>
      <c r="J6" s="179"/>
      <c r="K6" s="179"/>
    </row>
    <row r="7" spans="2:20" ht="16" thickBot="1" x14ac:dyDescent="0.4">
      <c r="B7" s="170" t="s">
        <v>1</v>
      </c>
      <c r="C7" s="171"/>
      <c r="D7" s="63">
        <v>44593</v>
      </c>
      <c r="E7" s="40"/>
      <c r="F7" s="130"/>
      <c r="G7" s="131"/>
    </row>
    <row r="8" spans="2:20" ht="16" thickBot="1" x14ac:dyDescent="0.4">
      <c r="B8" s="1"/>
    </row>
    <row r="9" spans="2:20" ht="19" thickBot="1" x14ac:dyDescent="0.4">
      <c r="B9" s="152" t="s">
        <v>2</v>
      </c>
      <c r="C9" s="153"/>
      <c r="D9" s="153"/>
      <c r="E9" s="153"/>
      <c r="F9" s="153"/>
      <c r="G9" s="153"/>
      <c r="H9" s="153"/>
      <c r="I9" s="153"/>
      <c r="J9" s="153"/>
      <c r="K9" s="154"/>
    </row>
    <row r="10" spans="2:20" ht="16" thickBot="1" x14ac:dyDescent="0.4">
      <c r="B10" s="146" t="s">
        <v>89</v>
      </c>
      <c r="C10" s="147"/>
      <c r="D10" s="147"/>
      <c r="E10" s="147"/>
      <c r="F10" s="148"/>
      <c r="G10" s="155" t="s">
        <v>162</v>
      </c>
      <c r="H10" s="156"/>
      <c r="I10" s="156"/>
      <c r="J10" s="156"/>
      <c r="K10" s="157"/>
    </row>
    <row r="11" spans="2:20" ht="16" thickBot="1" x14ac:dyDescent="0.4">
      <c r="B11" s="146" t="s">
        <v>88</v>
      </c>
      <c r="C11" s="147"/>
      <c r="D11" s="147"/>
      <c r="E11" s="147"/>
      <c r="F11" s="148"/>
      <c r="G11" s="155" t="s">
        <v>163</v>
      </c>
      <c r="H11" s="156"/>
      <c r="I11" s="156"/>
      <c r="J11" s="156"/>
      <c r="K11" s="157"/>
    </row>
    <row r="12" spans="2:20" ht="16" thickBot="1" x14ac:dyDescent="0.4">
      <c r="B12" s="146" t="s">
        <v>90</v>
      </c>
      <c r="C12" s="147"/>
      <c r="D12" s="147"/>
      <c r="E12" s="147"/>
      <c r="F12" s="148"/>
      <c r="G12" s="155" t="s">
        <v>164</v>
      </c>
      <c r="H12" s="156"/>
      <c r="I12" s="156"/>
      <c r="J12" s="156"/>
      <c r="K12" s="157"/>
    </row>
    <row r="13" spans="2:20" ht="18.75" customHeight="1" thickBot="1" x14ac:dyDescent="0.4">
      <c r="B13" s="87" t="s">
        <v>91</v>
      </c>
      <c r="C13" s="142"/>
      <c r="D13" s="142"/>
      <c r="E13" s="142"/>
      <c r="F13" s="88"/>
      <c r="G13" s="158">
        <v>1962</v>
      </c>
      <c r="H13" s="159"/>
      <c r="I13" s="159"/>
      <c r="J13" s="159"/>
      <c r="K13" s="160"/>
    </row>
    <row r="14" spans="2:20" ht="26.25" customHeight="1" thickBot="1" x14ac:dyDescent="0.4">
      <c r="B14" s="87" t="s">
        <v>92</v>
      </c>
      <c r="C14" s="142"/>
      <c r="D14" s="142"/>
      <c r="E14" s="142"/>
      <c r="F14" s="88"/>
      <c r="G14" s="158" t="s">
        <v>156</v>
      </c>
      <c r="H14" s="159"/>
      <c r="I14" s="159"/>
      <c r="J14" s="159"/>
      <c r="K14" s="160"/>
      <c r="T14" s="19"/>
    </row>
    <row r="15" spans="2:20" ht="26.25" customHeight="1" thickBot="1" x14ac:dyDescent="0.4">
      <c r="B15" s="87" t="s">
        <v>93</v>
      </c>
      <c r="C15" s="142"/>
      <c r="D15" s="142"/>
      <c r="E15" s="142"/>
      <c r="F15" s="88"/>
      <c r="G15" s="158" t="s">
        <v>157</v>
      </c>
      <c r="H15" s="159"/>
      <c r="I15" s="159"/>
      <c r="J15" s="159"/>
      <c r="K15" s="160"/>
      <c r="T15" s="19"/>
    </row>
    <row r="16" spans="2:20" ht="16" thickBot="1" x14ac:dyDescent="0.4">
      <c r="B16" s="87" t="s">
        <v>148</v>
      </c>
      <c r="C16" s="142"/>
      <c r="D16" s="142"/>
      <c r="E16" s="142"/>
      <c r="F16" s="88"/>
      <c r="G16" s="158" t="s">
        <v>203</v>
      </c>
      <c r="H16" s="159"/>
      <c r="I16" s="159"/>
      <c r="J16" s="159"/>
      <c r="K16" s="160"/>
    </row>
    <row r="17" spans="2:19" ht="18" customHeight="1" thickBot="1" x14ac:dyDescent="0.4">
      <c r="B17" s="87" t="s">
        <v>94</v>
      </c>
      <c r="C17" s="142"/>
      <c r="D17" s="142"/>
      <c r="E17" s="142"/>
      <c r="F17" s="88"/>
      <c r="G17" s="175" t="s">
        <v>165</v>
      </c>
      <c r="H17" s="208"/>
      <c r="I17" s="208"/>
      <c r="J17" s="208"/>
      <c r="K17" s="209"/>
    </row>
    <row r="18" spans="2:19" ht="32.25" customHeight="1" thickBot="1" x14ac:dyDescent="0.4">
      <c r="B18" s="87" t="s">
        <v>95</v>
      </c>
      <c r="C18" s="142"/>
      <c r="D18" s="142"/>
      <c r="E18" s="142"/>
      <c r="F18" s="88"/>
      <c r="G18" s="175" t="s">
        <v>166</v>
      </c>
      <c r="H18" s="210"/>
      <c r="I18" s="210"/>
      <c r="J18" s="210"/>
      <c r="K18" s="211"/>
    </row>
    <row r="19" spans="2:19" ht="38.25" customHeight="1" thickBot="1" x14ac:dyDescent="0.4">
      <c r="B19" s="87" t="s">
        <v>96</v>
      </c>
      <c r="C19" s="142"/>
      <c r="D19" s="142"/>
      <c r="E19" s="142"/>
      <c r="F19" s="88"/>
      <c r="G19" s="158" t="s">
        <v>204</v>
      </c>
      <c r="H19" s="159"/>
      <c r="I19" s="159"/>
      <c r="J19" s="159"/>
      <c r="K19" s="160"/>
    </row>
    <row r="20" spans="2:19" ht="16" thickBot="1" x14ac:dyDescent="0.4">
      <c r="B20" s="172" t="s">
        <v>158</v>
      </c>
      <c r="C20" s="173"/>
      <c r="D20" s="173"/>
      <c r="E20" s="173"/>
      <c r="F20" s="174"/>
      <c r="G20" s="175" t="s">
        <v>205</v>
      </c>
      <c r="H20" s="176"/>
      <c r="I20" s="176"/>
      <c r="J20" s="176"/>
      <c r="K20" s="177"/>
    </row>
    <row r="21" spans="2:19" ht="16" thickBot="1" x14ac:dyDescent="0.4">
      <c r="B21" s="161"/>
      <c r="C21" s="161"/>
      <c r="D21" s="161"/>
      <c r="E21" s="161"/>
      <c r="F21" s="161"/>
      <c r="G21" s="161"/>
      <c r="H21" s="161"/>
      <c r="I21" s="161"/>
      <c r="J21" s="161"/>
      <c r="K21" s="161"/>
    </row>
    <row r="22" spans="2:19" ht="39.75" customHeight="1" thickBot="1" x14ac:dyDescent="0.4">
      <c r="B22" s="162" t="s">
        <v>3</v>
      </c>
      <c r="C22" s="163"/>
      <c r="D22" s="163"/>
      <c r="E22" s="163"/>
      <c r="F22" s="163"/>
      <c r="G22" s="163"/>
      <c r="H22" s="163"/>
      <c r="I22" s="163"/>
      <c r="J22" s="163"/>
      <c r="K22" s="164"/>
    </row>
    <row r="23" spans="2:19" ht="28.5" customHeight="1" thickBot="1" x14ac:dyDescent="0.4">
      <c r="B23" s="62"/>
      <c r="C23" s="165" t="s">
        <v>104</v>
      </c>
      <c r="D23" s="166"/>
      <c r="E23" s="166"/>
      <c r="F23" s="166"/>
      <c r="G23" s="166"/>
      <c r="H23" s="167"/>
      <c r="I23" s="44"/>
      <c r="J23" s="23" t="s">
        <v>105</v>
      </c>
      <c r="K23" s="20" t="s">
        <v>106</v>
      </c>
    </row>
    <row r="24" spans="2:19" ht="37.5" customHeight="1" thickBot="1" x14ac:dyDescent="0.4">
      <c r="B24" s="61" t="s">
        <v>98</v>
      </c>
      <c r="C24" s="158" t="s">
        <v>167</v>
      </c>
      <c r="D24" s="159"/>
      <c r="E24" s="159"/>
      <c r="F24" s="159"/>
      <c r="G24" s="159"/>
      <c r="H24" s="160"/>
      <c r="I24" s="24"/>
      <c r="J24" s="60">
        <v>1981</v>
      </c>
      <c r="K24" s="24" t="s">
        <v>168</v>
      </c>
    </row>
    <row r="25" spans="2:19" ht="37.5" customHeight="1" thickBot="1" x14ac:dyDescent="0.4">
      <c r="B25" s="61" t="s">
        <v>99</v>
      </c>
      <c r="C25" s="158" t="s">
        <v>169</v>
      </c>
      <c r="D25" s="159"/>
      <c r="E25" s="159"/>
      <c r="F25" s="159"/>
      <c r="G25" s="159"/>
      <c r="H25" s="160"/>
      <c r="I25" s="24"/>
      <c r="J25" s="67">
        <v>1989</v>
      </c>
      <c r="K25" s="24" t="s">
        <v>168</v>
      </c>
    </row>
    <row r="26" spans="2:19" ht="38.25" customHeight="1" thickBot="1" x14ac:dyDescent="0.4">
      <c r="B26" s="61" t="s">
        <v>100</v>
      </c>
      <c r="C26" s="158"/>
      <c r="D26" s="159"/>
      <c r="E26" s="159"/>
      <c r="F26" s="159"/>
      <c r="G26" s="159"/>
      <c r="H26" s="160"/>
      <c r="I26" s="24"/>
      <c r="J26" s="60"/>
      <c r="K26" s="24"/>
    </row>
    <row r="27" spans="2:19" ht="22.5" customHeight="1" thickBot="1" x14ac:dyDescent="0.4">
      <c r="B27" s="61" t="s">
        <v>101</v>
      </c>
      <c r="C27" s="212" t="s">
        <v>170</v>
      </c>
      <c r="D27" s="213"/>
      <c r="E27" s="213"/>
      <c r="F27" s="213"/>
      <c r="G27" s="213"/>
      <c r="H27" s="214"/>
      <c r="I27" s="24"/>
      <c r="J27" s="60">
        <v>2007</v>
      </c>
      <c r="K27" s="24" t="s">
        <v>171</v>
      </c>
    </row>
    <row r="28" spans="2:19" ht="22.5" customHeight="1" thickBot="1" x14ac:dyDescent="0.4">
      <c r="B28" s="61" t="s">
        <v>102</v>
      </c>
      <c r="C28" s="158"/>
      <c r="D28" s="159"/>
      <c r="E28" s="159"/>
      <c r="F28" s="159"/>
      <c r="G28" s="159"/>
      <c r="H28" s="160"/>
      <c r="I28" s="24"/>
      <c r="J28" s="24"/>
      <c r="K28" s="68"/>
      <c r="S28" s="5"/>
    </row>
    <row r="29" spans="2:19" ht="22.5" customHeight="1" thickBot="1" x14ac:dyDescent="0.4">
      <c r="B29" s="61" t="s">
        <v>103</v>
      </c>
      <c r="C29" s="158"/>
      <c r="D29" s="159"/>
      <c r="E29" s="159"/>
      <c r="F29" s="159"/>
      <c r="G29" s="159"/>
      <c r="H29" s="160"/>
      <c r="I29" s="24"/>
      <c r="J29" s="24"/>
      <c r="K29" s="24"/>
    </row>
    <row r="30" spans="2:19" ht="16" thickBot="1" x14ac:dyDescent="0.4">
      <c r="B30" s="215"/>
      <c r="C30" s="215"/>
      <c r="D30" s="215"/>
      <c r="E30" s="215"/>
      <c r="F30" s="215"/>
      <c r="G30" s="215"/>
      <c r="H30" s="215"/>
      <c r="I30" s="215"/>
      <c r="J30" s="215"/>
      <c r="K30" s="215"/>
    </row>
    <row r="31" spans="2:19" ht="16" thickBot="1" x14ac:dyDescent="0.4">
      <c r="B31" s="95" t="s">
        <v>4</v>
      </c>
      <c r="C31" s="189"/>
      <c r="D31" s="189"/>
      <c r="E31" s="189"/>
      <c r="F31" s="189"/>
      <c r="G31" s="189"/>
      <c r="H31" s="189"/>
      <c r="I31" s="189"/>
      <c r="J31" s="189"/>
      <c r="K31" s="190"/>
    </row>
    <row r="32" spans="2:19" ht="21.5" thickBot="1" x14ac:dyDescent="0.4">
      <c r="B32" s="191" t="s">
        <v>151</v>
      </c>
      <c r="C32" s="192"/>
      <c r="D32" s="41"/>
      <c r="E32" s="41"/>
      <c r="F32" s="191" t="s">
        <v>107</v>
      </c>
      <c r="G32" s="195"/>
      <c r="H32" s="195"/>
      <c r="I32" s="195"/>
      <c r="J32" s="192"/>
      <c r="K32" s="23" t="s">
        <v>108</v>
      </c>
    </row>
    <row r="33" spans="2:11" ht="17" customHeight="1" thickBot="1" x14ac:dyDescent="0.4">
      <c r="B33" s="79" t="s">
        <v>172</v>
      </c>
      <c r="C33" s="81"/>
      <c r="D33" s="42"/>
      <c r="E33" s="42"/>
      <c r="F33" s="182" t="s">
        <v>159</v>
      </c>
      <c r="G33" s="183"/>
      <c r="H33" s="183"/>
      <c r="I33" s="183"/>
      <c r="J33" s="184"/>
      <c r="K33" s="57" t="s">
        <v>176</v>
      </c>
    </row>
    <row r="34" spans="2:11" ht="17" customHeight="1" thickBot="1" x14ac:dyDescent="0.4">
      <c r="B34" s="79" t="s">
        <v>173</v>
      </c>
      <c r="C34" s="81"/>
      <c r="D34" s="42"/>
      <c r="E34" s="42"/>
      <c r="F34" s="182" t="s">
        <v>179</v>
      </c>
      <c r="G34" s="183"/>
      <c r="H34" s="183"/>
      <c r="I34" s="183"/>
      <c r="J34" s="184"/>
      <c r="K34" s="57" t="s">
        <v>177</v>
      </c>
    </row>
    <row r="35" spans="2:11" ht="17" customHeight="1" thickBot="1" x14ac:dyDescent="0.4">
      <c r="B35" s="79" t="s">
        <v>174</v>
      </c>
      <c r="C35" s="81"/>
      <c r="D35" s="42"/>
      <c r="E35" s="42"/>
      <c r="F35" s="182" t="s">
        <v>179</v>
      </c>
      <c r="G35" s="183"/>
      <c r="H35" s="183"/>
      <c r="I35" s="183"/>
      <c r="J35" s="184"/>
      <c r="K35" s="57" t="s">
        <v>178</v>
      </c>
    </row>
    <row r="36" spans="2:11" ht="17" customHeight="1" thickBot="1" x14ac:dyDescent="0.4">
      <c r="B36" s="79" t="s">
        <v>175</v>
      </c>
      <c r="C36" s="81"/>
      <c r="D36" s="42"/>
      <c r="E36" s="42"/>
      <c r="F36" s="182" t="s">
        <v>179</v>
      </c>
      <c r="G36" s="183"/>
      <c r="H36" s="183"/>
      <c r="I36" s="183"/>
      <c r="J36" s="184"/>
      <c r="K36" s="57" t="s">
        <v>180</v>
      </c>
    </row>
    <row r="37" spans="2:11" ht="17" customHeight="1" thickBot="1" x14ac:dyDescent="0.4">
      <c r="B37" s="69"/>
      <c r="C37" s="64"/>
      <c r="D37" s="54"/>
      <c r="E37" s="66"/>
      <c r="F37" s="55"/>
      <c r="G37" s="55"/>
      <c r="H37" s="55"/>
      <c r="I37" s="56"/>
      <c r="J37" s="55"/>
      <c r="K37" s="25"/>
    </row>
    <row r="38" spans="2:11" ht="17" customHeight="1" thickBot="1" x14ac:dyDescent="0.4">
      <c r="B38" s="93"/>
      <c r="C38" s="207"/>
      <c r="D38" s="38"/>
      <c r="E38" s="65"/>
      <c r="F38" s="94"/>
      <c r="G38" s="94"/>
      <c r="H38" s="94"/>
      <c r="I38" s="94"/>
      <c r="J38" s="94"/>
      <c r="K38" s="8"/>
    </row>
    <row r="39" spans="2:11" ht="39.75" customHeight="1" thickBot="1" x14ac:dyDescent="0.4">
      <c r="B39" s="95" t="s">
        <v>5</v>
      </c>
      <c r="C39" s="96"/>
      <c r="D39" s="96"/>
      <c r="E39" s="96"/>
      <c r="F39" s="96"/>
      <c r="G39" s="96"/>
      <c r="H39" s="96"/>
      <c r="I39" s="96"/>
      <c r="J39" s="96"/>
      <c r="K39" s="97"/>
    </row>
    <row r="40" spans="2:11" ht="25.5" customHeight="1" thickBot="1" x14ac:dyDescent="0.4">
      <c r="B40" s="133" t="s">
        <v>150</v>
      </c>
      <c r="C40" s="134"/>
      <c r="D40" s="41"/>
      <c r="E40" s="41"/>
      <c r="F40" s="191" t="s">
        <v>110</v>
      </c>
      <c r="G40" s="195"/>
      <c r="H40" s="195"/>
      <c r="I40" s="195"/>
      <c r="J40" s="192"/>
      <c r="K40" s="23" t="s">
        <v>111</v>
      </c>
    </row>
    <row r="41" spans="2:11" ht="17" customHeight="1" thickBot="1" x14ac:dyDescent="0.4">
      <c r="B41" s="79" t="s">
        <v>181</v>
      </c>
      <c r="C41" s="81"/>
      <c r="D41" s="42"/>
      <c r="E41" s="42"/>
      <c r="F41" s="182" t="s">
        <v>182</v>
      </c>
      <c r="G41" s="183"/>
      <c r="H41" s="183"/>
      <c r="I41" s="183"/>
      <c r="J41" s="184"/>
      <c r="K41" s="57">
        <v>2013</v>
      </c>
    </row>
    <row r="42" spans="2:11" ht="17" customHeight="1" thickBot="1" x14ac:dyDescent="0.4">
      <c r="B42" s="79" t="s">
        <v>183</v>
      </c>
      <c r="C42" s="81"/>
      <c r="D42" s="42"/>
      <c r="E42" s="42"/>
      <c r="F42" s="182" t="s">
        <v>184</v>
      </c>
      <c r="G42" s="183"/>
      <c r="H42" s="183"/>
      <c r="I42" s="183"/>
      <c r="J42" s="184"/>
      <c r="K42" s="57">
        <v>2021</v>
      </c>
    </row>
    <row r="43" spans="2:11" ht="16" thickBot="1" x14ac:dyDescent="0.4">
      <c r="B43" s="193" t="s">
        <v>185</v>
      </c>
      <c r="C43" s="194"/>
      <c r="D43" s="42"/>
      <c r="E43" s="42"/>
      <c r="F43" s="182" t="s">
        <v>184</v>
      </c>
      <c r="G43" s="183"/>
      <c r="H43" s="183"/>
      <c r="I43" s="183"/>
      <c r="J43" s="184"/>
      <c r="K43" s="57">
        <v>2021</v>
      </c>
    </row>
    <row r="44" spans="2:11" ht="16" thickBot="1" x14ac:dyDescent="0.4">
      <c r="B44" s="79"/>
      <c r="C44" s="81"/>
      <c r="D44" s="42"/>
      <c r="E44" s="42"/>
      <c r="F44" s="196"/>
      <c r="G44" s="197"/>
      <c r="H44" s="197"/>
      <c r="I44" s="197"/>
      <c r="J44" s="198"/>
      <c r="K44" s="22"/>
    </row>
    <row r="45" spans="2:11" ht="16" thickBot="1" x14ac:dyDescent="0.4">
      <c r="B45" s="93"/>
      <c r="C45" s="93"/>
      <c r="D45" s="38"/>
      <c r="E45" s="38"/>
      <c r="F45" s="94"/>
      <c r="G45" s="94"/>
      <c r="H45" s="94"/>
      <c r="I45" s="94"/>
      <c r="J45" s="94"/>
      <c r="K45" s="8"/>
    </row>
    <row r="46" spans="2:11" ht="40.5" customHeight="1" thickBot="1" x14ac:dyDescent="0.4">
      <c r="B46" s="95" t="s">
        <v>6</v>
      </c>
      <c r="C46" s="96"/>
      <c r="D46" s="96"/>
      <c r="E46" s="96"/>
      <c r="F46" s="96"/>
      <c r="G46" s="96"/>
      <c r="H46" s="96"/>
      <c r="I46" s="96"/>
      <c r="J46" s="96"/>
      <c r="K46" s="97"/>
    </row>
    <row r="47" spans="2:11" ht="19.5" customHeight="1" thickBot="1" x14ac:dyDescent="0.4">
      <c r="B47" s="11"/>
      <c r="C47" s="12"/>
      <c r="D47" s="12"/>
      <c r="E47" s="12"/>
      <c r="F47" s="12"/>
      <c r="G47" s="12"/>
      <c r="H47" s="12"/>
      <c r="I47" s="12"/>
      <c r="J47" s="12"/>
      <c r="K47" s="12"/>
    </row>
    <row r="48" spans="2:11" ht="28.5" customHeight="1" thickBot="1" x14ac:dyDescent="0.4">
      <c r="B48" s="185" t="s">
        <v>7</v>
      </c>
      <c r="C48" s="186"/>
      <c r="D48" s="186"/>
      <c r="E48" s="186"/>
      <c r="F48" s="186"/>
      <c r="G48" s="186"/>
      <c r="H48" s="186"/>
      <c r="I48" s="186"/>
      <c r="J48" s="186"/>
      <c r="K48" s="187"/>
    </row>
    <row r="49" spans="2:12" ht="23.25" customHeight="1" thickBot="1" x14ac:dyDescent="0.4">
      <c r="B49" s="133" t="s">
        <v>112</v>
      </c>
      <c r="C49" s="134"/>
      <c r="D49" s="46"/>
      <c r="E49" s="46"/>
      <c r="F49" s="202" t="s">
        <v>113</v>
      </c>
      <c r="G49" s="202"/>
      <c r="H49" s="202"/>
      <c r="I49" s="21"/>
      <c r="J49" s="21" t="s">
        <v>114</v>
      </c>
      <c r="K49" s="30" t="s">
        <v>152</v>
      </c>
      <c r="L49" s="7"/>
    </row>
    <row r="50" spans="2:12" ht="36.5" thickBot="1" x14ac:dyDescent="0.4">
      <c r="B50" s="79" t="s">
        <v>186</v>
      </c>
      <c r="C50" s="81"/>
      <c r="D50" s="43"/>
      <c r="E50" s="43"/>
      <c r="F50" s="85" t="s">
        <v>160</v>
      </c>
      <c r="G50" s="85"/>
      <c r="H50" s="85"/>
      <c r="I50" s="25"/>
      <c r="J50" s="59" t="s">
        <v>35</v>
      </c>
      <c r="K50" s="59" t="s">
        <v>74</v>
      </c>
    </row>
    <row r="51" spans="2:12" ht="36.5" thickBot="1" x14ac:dyDescent="0.4">
      <c r="B51" s="79"/>
      <c r="C51" s="81"/>
      <c r="D51" s="43"/>
      <c r="E51" s="43"/>
      <c r="F51" s="85"/>
      <c r="G51" s="85"/>
      <c r="H51" s="85"/>
      <c r="I51" s="25"/>
      <c r="J51" s="59"/>
      <c r="K51" s="59" t="s">
        <v>74</v>
      </c>
    </row>
    <row r="52" spans="2:12" ht="16" thickBot="1" x14ac:dyDescent="0.4">
      <c r="B52" s="79"/>
      <c r="C52" s="81"/>
      <c r="D52" s="43"/>
      <c r="E52" s="43"/>
      <c r="F52" s="181"/>
      <c r="G52" s="181"/>
      <c r="H52" s="181"/>
      <c r="I52" s="25"/>
      <c r="J52" s="25"/>
      <c r="K52" s="25"/>
    </row>
    <row r="53" spans="2:12" ht="16" thickBot="1" x14ac:dyDescent="0.4">
      <c r="B53" s="79"/>
      <c r="C53" s="81"/>
      <c r="D53" s="43"/>
      <c r="E53" s="43"/>
      <c r="F53" s="181"/>
      <c r="G53" s="181"/>
      <c r="H53" s="181"/>
      <c r="I53" s="25"/>
      <c r="J53" s="25"/>
      <c r="K53" s="25"/>
    </row>
    <row r="54" spans="2:12" ht="16" thickBot="1" x14ac:dyDescent="0.4">
      <c r="B54" s="79"/>
      <c r="C54" s="81"/>
      <c r="D54" s="43"/>
      <c r="E54" s="43"/>
      <c r="F54" s="181"/>
      <c r="G54" s="181"/>
      <c r="H54" s="181"/>
      <c r="I54" s="25"/>
      <c r="J54" s="25"/>
      <c r="K54" s="25"/>
    </row>
    <row r="55" spans="2:12" ht="16" thickBot="1" x14ac:dyDescent="0.4">
      <c r="B55" s="93"/>
      <c r="C55" s="93"/>
      <c r="D55" s="47"/>
      <c r="E55" s="47"/>
      <c r="F55" s="180"/>
      <c r="G55" s="180"/>
      <c r="H55" s="180"/>
      <c r="I55" s="48"/>
      <c r="J55" s="9"/>
      <c r="K55" s="9"/>
    </row>
    <row r="56" spans="2:12" ht="38.25" customHeight="1" thickBot="1" x14ac:dyDescent="0.4">
      <c r="B56" s="199" t="s">
        <v>109</v>
      </c>
      <c r="C56" s="200"/>
      <c r="D56" s="200"/>
      <c r="E56" s="200"/>
      <c r="F56" s="200"/>
      <c r="G56" s="200"/>
      <c r="H56" s="200"/>
      <c r="I56" s="200"/>
      <c r="J56" s="200"/>
      <c r="K56" s="201"/>
    </row>
    <row r="57" spans="2:12" ht="23.25" customHeight="1" thickBot="1" x14ac:dyDescent="0.4">
      <c r="B57" s="133" t="s">
        <v>115</v>
      </c>
      <c r="C57" s="188"/>
      <c r="D57" s="188"/>
      <c r="E57" s="188"/>
      <c r="F57" s="188"/>
      <c r="G57" s="188"/>
      <c r="H57" s="134"/>
      <c r="I57" s="46"/>
      <c r="J57" s="21" t="s">
        <v>116</v>
      </c>
      <c r="K57" s="30" t="s">
        <v>117</v>
      </c>
    </row>
    <row r="58" spans="2:12" ht="36.5" thickBot="1" x14ac:dyDescent="0.4">
      <c r="B58" s="79" t="s">
        <v>161</v>
      </c>
      <c r="C58" s="80"/>
      <c r="D58" s="80"/>
      <c r="E58" s="80"/>
      <c r="F58" s="80"/>
      <c r="G58" s="80"/>
      <c r="H58" s="81"/>
      <c r="I58" s="43"/>
      <c r="J58" s="59" t="s">
        <v>35</v>
      </c>
      <c r="K58" s="59" t="s">
        <v>74</v>
      </c>
    </row>
    <row r="59" spans="2:12" ht="36.5" thickBot="1" x14ac:dyDescent="0.4">
      <c r="B59" s="79" t="s">
        <v>161</v>
      </c>
      <c r="C59" s="80"/>
      <c r="D59" s="80"/>
      <c r="E59" s="80"/>
      <c r="F59" s="80"/>
      <c r="G59" s="80"/>
      <c r="H59" s="81"/>
      <c r="I59" s="43"/>
      <c r="J59" s="59" t="s">
        <v>154</v>
      </c>
      <c r="K59" s="59" t="s">
        <v>74</v>
      </c>
    </row>
    <row r="60" spans="2:12" ht="16" thickBot="1" x14ac:dyDescent="0.4">
      <c r="B60" s="79"/>
      <c r="C60" s="80"/>
      <c r="D60" s="80"/>
      <c r="E60" s="80"/>
      <c r="F60" s="80"/>
      <c r="G60" s="80"/>
      <c r="H60" s="81"/>
      <c r="I60" s="43"/>
      <c r="J60" s="25"/>
      <c r="K60" s="75"/>
    </row>
    <row r="61" spans="2:12" ht="16" thickBot="1" x14ac:dyDescent="0.4">
      <c r="B61" s="79"/>
      <c r="C61" s="80"/>
      <c r="D61" s="80"/>
      <c r="E61" s="80"/>
      <c r="F61" s="80"/>
      <c r="G61" s="80"/>
      <c r="H61" s="81"/>
      <c r="I61" s="43"/>
      <c r="J61" s="25"/>
      <c r="K61" s="25"/>
    </row>
    <row r="62" spans="2:12" ht="16" thickBot="1" x14ac:dyDescent="0.4">
      <c r="B62" s="79"/>
      <c r="C62" s="80"/>
      <c r="D62" s="80"/>
      <c r="E62" s="80"/>
      <c r="F62" s="80"/>
      <c r="G62" s="80"/>
      <c r="H62" s="81"/>
      <c r="I62" s="43"/>
      <c r="J62" s="25"/>
      <c r="K62" s="25"/>
    </row>
    <row r="63" spans="2:12" ht="16" thickBot="1" x14ac:dyDescent="0.4">
      <c r="B63" s="79"/>
      <c r="C63" s="80"/>
      <c r="D63" s="80"/>
      <c r="E63" s="80"/>
      <c r="F63" s="80"/>
      <c r="G63" s="80"/>
      <c r="H63" s="81"/>
      <c r="I63" s="43"/>
      <c r="J63" s="25"/>
      <c r="K63" s="25"/>
    </row>
    <row r="64" spans="2:12" ht="16" thickBot="1" x14ac:dyDescent="0.4">
      <c r="B64" s="93"/>
      <c r="C64" s="93"/>
      <c r="D64" s="93"/>
      <c r="E64" s="93"/>
      <c r="F64" s="93"/>
      <c r="G64" s="93"/>
      <c r="H64" s="93"/>
      <c r="I64" s="52"/>
      <c r="J64" s="8"/>
      <c r="K64" s="8"/>
    </row>
    <row r="65" spans="2:11" ht="39.75" customHeight="1" thickBot="1" x14ac:dyDescent="0.4">
      <c r="B65" s="185" t="s">
        <v>8</v>
      </c>
      <c r="C65" s="186"/>
      <c r="D65" s="186"/>
      <c r="E65" s="186"/>
      <c r="F65" s="186"/>
      <c r="G65" s="186"/>
      <c r="H65" s="186"/>
      <c r="I65" s="186"/>
      <c r="J65" s="186"/>
      <c r="K65" s="187"/>
    </row>
    <row r="66" spans="2:11" ht="24.75" customHeight="1" thickBot="1" x14ac:dyDescent="0.4">
      <c r="B66" s="133" t="s">
        <v>118</v>
      </c>
      <c r="C66" s="188"/>
      <c r="D66" s="188"/>
      <c r="E66" s="188"/>
      <c r="F66" s="188"/>
      <c r="G66" s="188"/>
      <c r="H66" s="134"/>
      <c r="I66" s="45"/>
      <c r="J66" s="217" t="s">
        <v>119</v>
      </c>
      <c r="K66" s="218"/>
    </row>
    <row r="67" spans="2:11" ht="16.5" customHeight="1" thickBot="1" x14ac:dyDescent="0.4">
      <c r="B67" s="79"/>
      <c r="C67" s="80"/>
      <c r="D67" s="80"/>
      <c r="E67" s="80"/>
      <c r="F67" s="80"/>
      <c r="G67" s="80"/>
      <c r="H67" s="81"/>
      <c r="I67" s="42"/>
      <c r="J67" s="196"/>
      <c r="K67" s="198"/>
    </row>
    <row r="68" spans="2:11" ht="16" thickBot="1" x14ac:dyDescent="0.4">
      <c r="B68" s="79"/>
      <c r="C68" s="80"/>
      <c r="D68" s="80"/>
      <c r="E68" s="80"/>
      <c r="F68" s="80"/>
      <c r="G68" s="80"/>
      <c r="H68" s="81"/>
      <c r="I68" s="42"/>
      <c r="J68" s="196"/>
      <c r="K68" s="198"/>
    </row>
    <row r="69" spans="2:11" ht="16" thickBot="1" x14ac:dyDescent="0.4">
      <c r="B69" s="79"/>
      <c r="C69" s="80"/>
      <c r="D69" s="80"/>
      <c r="E69" s="80"/>
      <c r="F69" s="80"/>
      <c r="G69" s="80"/>
      <c r="H69" s="81"/>
      <c r="I69" s="42"/>
      <c r="J69" s="196"/>
      <c r="K69" s="198"/>
    </row>
    <row r="70" spans="2:11" ht="16" thickBot="1" x14ac:dyDescent="0.4">
      <c r="B70" s="79"/>
      <c r="C70" s="80"/>
      <c r="D70" s="80"/>
      <c r="E70" s="80"/>
      <c r="F70" s="80"/>
      <c r="G70" s="80"/>
      <c r="H70" s="81"/>
      <c r="I70" s="42"/>
      <c r="J70" s="196"/>
      <c r="K70" s="198"/>
    </row>
    <row r="71" spans="2:11" ht="16" thickBot="1" x14ac:dyDescent="0.4">
      <c r="B71" s="79"/>
      <c r="C71" s="80"/>
      <c r="D71" s="80"/>
      <c r="E71" s="80"/>
      <c r="F71" s="80"/>
      <c r="G71" s="80"/>
      <c r="H71" s="81"/>
      <c r="I71" s="42"/>
      <c r="J71" s="196"/>
      <c r="K71" s="198"/>
    </row>
    <row r="72" spans="2:11" ht="16" thickBot="1" x14ac:dyDescent="0.4">
      <c r="B72" s="204"/>
      <c r="C72" s="204"/>
      <c r="D72" s="204"/>
      <c r="E72" s="204"/>
      <c r="F72" s="204"/>
      <c r="G72" s="204"/>
      <c r="H72" s="204"/>
      <c r="I72" s="49"/>
      <c r="J72" s="94"/>
      <c r="K72" s="94"/>
    </row>
    <row r="73" spans="2:11" ht="18" customHeight="1" thickBot="1" x14ac:dyDescent="0.4">
      <c r="B73" s="185" t="s">
        <v>9</v>
      </c>
      <c r="C73" s="186"/>
      <c r="D73" s="186"/>
      <c r="E73" s="186"/>
      <c r="F73" s="186"/>
      <c r="G73" s="186"/>
      <c r="H73" s="186"/>
      <c r="I73" s="186"/>
      <c r="J73" s="186"/>
      <c r="K73" s="187"/>
    </row>
    <row r="74" spans="2:11" ht="30" customHeight="1" thickBot="1" x14ac:dyDescent="0.4">
      <c r="B74" s="133"/>
      <c r="C74" s="134"/>
      <c r="D74" s="46"/>
      <c r="E74" s="46"/>
      <c r="F74" s="206" t="s">
        <v>122</v>
      </c>
      <c r="G74" s="206"/>
      <c r="H74" s="206" t="s">
        <v>123</v>
      </c>
      <c r="I74" s="206"/>
      <c r="J74" s="206"/>
      <c r="K74" s="26" t="s">
        <v>124</v>
      </c>
    </row>
    <row r="75" spans="2:11" ht="24" customHeight="1" thickBot="1" x14ac:dyDescent="0.4">
      <c r="B75" s="77" t="s">
        <v>120</v>
      </c>
      <c r="C75" s="78"/>
      <c r="D75" s="50"/>
      <c r="E75" s="50"/>
      <c r="F75" s="89">
        <v>2</v>
      </c>
      <c r="G75" s="89"/>
      <c r="H75" s="89">
        <v>1</v>
      </c>
      <c r="I75" s="89"/>
      <c r="J75" s="89"/>
      <c r="K75" s="33"/>
    </row>
    <row r="76" spans="2:11" ht="24" customHeight="1" thickBot="1" x14ac:dyDescent="0.4">
      <c r="B76" s="77" t="s">
        <v>121</v>
      </c>
      <c r="C76" s="78"/>
      <c r="D76" s="50"/>
      <c r="E76" s="50"/>
      <c r="F76" s="89">
        <v>6</v>
      </c>
      <c r="G76" s="89"/>
      <c r="H76" s="89">
        <v>1</v>
      </c>
      <c r="I76" s="89"/>
      <c r="J76" s="89"/>
      <c r="K76" s="33">
        <v>1</v>
      </c>
    </row>
    <row r="77" spans="2:11" ht="24" customHeight="1" thickBot="1" x14ac:dyDescent="0.4">
      <c r="B77" s="93"/>
      <c r="C77" s="93"/>
      <c r="D77" s="38"/>
      <c r="E77" s="38"/>
      <c r="F77" s="93"/>
      <c r="G77" s="93"/>
      <c r="H77" s="93"/>
      <c r="I77" s="93"/>
      <c r="J77" s="93"/>
      <c r="K77" s="8"/>
    </row>
    <row r="78" spans="2:11" ht="27.75" customHeight="1" thickBot="1" x14ac:dyDescent="0.4">
      <c r="B78" s="185" t="s">
        <v>10</v>
      </c>
      <c r="C78" s="186"/>
      <c r="D78" s="186"/>
      <c r="E78" s="186"/>
      <c r="F78" s="186"/>
      <c r="G78" s="186"/>
      <c r="H78" s="186"/>
      <c r="I78" s="186"/>
      <c r="J78" s="186"/>
      <c r="K78" s="187"/>
    </row>
    <row r="79" spans="2:11" ht="23.25" customHeight="1" thickBot="1" x14ac:dyDescent="0.4">
      <c r="B79" s="87" t="s">
        <v>155</v>
      </c>
      <c r="C79" s="88"/>
      <c r="D79" s="31"/>
      <c r="E79" s="31"/>
      <c r="F79" s="86" t="s">
        <v>125</v>
      </c>
      <c r="G79" s="86"/>
      <c r="H79" s="86"/>
      <c r="I79" s="39"/>
      <c r="J79" s="18" t="s">
        <v>126</v>
      </c>
      <c r="K79" s="29" t="s">
        <v>127</v>
      </c>
    </row>
    <row r="80" spans="2:11" ht="36.5" thickBot="1" x14ac:dyDescent="0.4">
      <c r="B80" s="79" t="s">
        <v>187</v>
      </c>
      <c r="C80" s="81"/>
      <c r="D80" s="51"/>
      <c r="E80" s="51"/>
      <c r="F80" s="85" t="s">
        <v>161</v>
      </c>
      <c r="G80" s="85"/>
      <c r="H80" s="85"/>
      <c r="I80" s="33"/>
      <c r="J80" s="58" t="s">
        <v>154</v>
      </c>
      <c r="K80" s="59" t="s">
        <v>74</v>
      </c>
    </row>
    <row r="81" spans="2:11" ht="36.5" thickBot="1" x14ac:dyDescent="0.4">
      <c r="B81" s="101" t="s">
        <v>206</v>
      </c>
      <c r="C81" s="102"/>
      <c r="D81" s="51"/>
      <c r="E81" s="51"/>
      <c r="F81" s="85" t="s">
        <v>161</v>
      </c>
      <c r="G81" s="85"/>
      <c r="H81" s="85"/>
      <c r="I81" s="33"/>
      <c r="J81" s="58" t="s">
        <v>154</v>
      </c>
      <c r="K81" s="59" t="s">
        <v>74</v>
      </c>
    </row>
    <row r="82" spans="2:11" ht="36.5" thickBot="1" x14ac:dyDescent="0.4">
      <c r="B82" s="79" t="s">
        <v>207</v>
      </c>
      <c r="C82" s="81"/>
      <c r="D82" s="43"/>
      <c r="E82" s="43"/>
      <c r="F82" s="85" t="s">
        <v>161</v>
      </c>
      <c r="G82" s="85"/>
      <c r="H82" s="85"/>
      <c r="I82" s="25"/>
      <c r="J82" s="59" t="s">
        <v>35</v>
      </c>
      <c r="K82" s="59" t="s">
        <v>74</v>
      </c>
    </row>
    <row r="83" spans="2:11" ht="36.5" thickBot="1" x14ac:dyDescent="0.4">
      <c r="B83" s="101" t="s">
        <v>208</v>
      </c>
      <c r="C83" s="102"/>
      <c r="D83" s="51"/>
      <c r="E83" s="51"/>
      <c r="F83" s="85" t="s">
        <v>161</v>
      </c>
      <c r="G83" s="85"/>
      <c r="H83" s="85"/>
      <c r="I83" s="33"/>
      <c r="J83" s="59" t="s">
        <v>35</v>
      </c>
      <c r="K83" s="59" t="s">
        <v>74</v>
      </c>
    </row>
    <row r="84" spans="2:11" ht="16" thickBot="1" x14ac:dyDescent="0.4">
      <c r="B84" s="101"/>
      <c r="C84" s="102"/>
      <c r="D84" s="51"/>
      <c r="E84" s="51"/>
      <c r="F84" s="219"/>
      <c r="G84" s="219"/>
      <c r="H84" s="219"/>
      <c r="I84" s="33"/>
      <c r="J84" s="58"/>
      <c r="K84" s="58"/>
    </row>
    <row r="85" spans="2:11" ht="16" thickBot="1" x14ac:dyDescent="0.4">
      <c r="B85" s="93"/>
      <c r="C85" s="93"/>
      <c r="D85" s="38"/>
      <c r="E85" s="38"/>
      <c r="F85" s="94"/>
      <c r="G85" s="94"/>
      <c r="H85" s="94"/>
      <c r="I85" s="53"/>
      <c r="J85" s="8"/>
      <c r="K85" s="8"/>
    </row>
    <row r="86" spans="2:11" s="10" customFormat="1" ht="19.5" customHeight="1" thickBot="1" x14ac:dyDescent="0.5">
      <c r="B86" s="95" t="s">
        <v>26</v>
      </c>
      <c r="C86" s="96"/>
      <c r="D86" s="96"/>
      <c r="E86" s="96"/>
      <c r="F86" s="96"/>
      <c r="G86" s="96"/>
      <c r="H86" s="96"/>
      <c r="I86" s="96"/>
      <c r="J86" s="96"/>
      <c r="K86" s="97"/>
    </row>
    <row r="87" spans="2:11" ht="16" thickBot="1" x14ac:dyDescent="0.4">
      <c r="B87" s="220"/>
      <c r="C87" s="220"/>
      <c r="D87" s="220"/>
      <c r="E87" s="220"/>
      <c r="F87" s="220"/>
      <c r="G87" s="220"/>
      <c r="H87" s="220"/>
      <c r="I87" s="220"/>
      <c r="J87" s="220"/>
      <c r="K87" s="220"/>
    </row>
    <row r="88" spans="2:11" ht="25.5" customHeight="1" thickBot="1" x14ac:dyDescent="0.4">
      <c r="B88" s="98" t="s">
        <v>27</v>
      </c>
      <c r="C88" s="99"/>
      <c r="D88" s="99"/>
      <c r="E88" s="99"/>
      <c r="F88" s="99"/>
      <c r="G88" s="99"/>
      <c r="H88" s="99"/>
      <c r="I88" s="99"/>
      <c r="J88" s="99"/>
      <c r="K88" s="100"/>
    </row>
    <row r="89" spans="2:11" ht="21.5" thickBot="1" x14ac:dyDescent="0.4">
      <c r="B89" s="133"/>
      <c r="C89" s="188"/>
      <c r="D89" s="188"/>
      <c r="E89" s="188"/>
      <c r="F89" s="188"/>
      <c r="G89" s="134"/>
      <c r="H89" s="202" t="s">
        <v>132</v>
      </c>
      <c r="I89" s="202"/>
      <c r="J89" s="202"/>
      <c r="K89" s="18" t="s">
        <v>133</v>
      </c>
    </row>
    <row r="90" spans="2:11" ht="16.5" customHeight="1" thickBot="1" x14ac:dyDescent="0.4">
      <c r="B90" s="90" t="s">
        <v>128</v>
      </c>
      <c r="C90" s="91"/>
      <c r="D90" s="91"/>
      <c r="E90" s="91"/>
      <c r="F90" s="91"/>
      <c r="G90" s="92"/>
      <c r="H90" s="216"/>
      <c r="I90" s="216"/>
      <c r="J90" s="34">
        <v>27</v>
      </c>
      <c r="K90" s="34">
        <v>17</v>
      </c>
    </row>
    <row r="91" spans="2:11" ht="33.75" customHeight="1" thickBot="1" x14ac:dyDescent="0.4">
      <c r="B91" s="90" t="s">
        <v>129</v>
      </c>
      <c r="C91" s="91"/>
      <c r="D91" s="91"/>
      <c r="E91" s="91"/>
      <c r="F91" s="91"/>
      <c r="G91" s="92"/>
      <c r="H91" s="216"/>
      <c r="I91" s="216"/>
      <c r="J91" s="34">
        <v>2</v>
      </c>
      <c r="K91" s="34">
        <v>2</v>
      </c>
    </row>
    <row r="92" spans="2:11" ht="27" customHeight="1" thickBot="1" x14ac:dyDescent="0.4">
      <c r="B92" s="90" t="s">
        <v>130</v>
      </c>
      <c r="C92" s="91"/>
      <c r="D92" s="91"/>
      <c r="E92" s="91"/>
      <c r="F92" s="91"/>
      <c r="G92" s="92"/>
      <c r="H92" s="216"/>
      <c r="I92" s="216"/>
      <c r="J92" s="34">
        <v>10</v>
      </c>
      <c r="K92" s="34">
        <v>1</v>
      </c>
    </row>
    <row r="93" spans="2:11" ht="27" customHeight="1" thickBot="1" x14ac:dyDescent="0.4">
      <c r="B93" s="90" t="s">
        <v>131</v>
      </c>
      <c r="C93" s="91"/>
      <c r="D93" s="91"/>
      <c r="E93" s="91"/>
      <c r="F93" s="91"/>
      <c r="G93" s="92"/>
      <c r="H93" s="216"/>
      <c r="I93" s="216"/>
      <c r="J93" s="14"/>
      <c r="K93" s="14"/>
    </row>
    <row r="94" spans="2:11" ht="27" customHeight="1" thickBot="1" x14ac:dyDescent="0.4">
      <c r="B94" s="90" t="s">
        <v>149</v>
      </c>
      <c r="C94" s="91"/>
      <c r="D94" s="91"/>
      <c r="E94" s="91"/>
      <c r="F94" s="91"/>
      <c r="G94" s="92"/>
      <c r="H94" s="216"/>
      <c r="I94" s="216"/>
      <c r="J94" s="34">
        <v>10</v>
      </c>
      <c r="K94" s="34">
        <v>6</v>
      </c>
    </row>
    <row r="95" spans="2:11" ht="16" thickBot="1" x14ac:dyDescent="0.4">
      <c r="B95" s="84"/>
      <c r="C95" s="84"/>
      <c r="D95" s="84"/>
      <c r="E95" s="84"/>
      <c r="F95" s="84"/>
      <c r="G95" s="84"/>
      <c r="H95" s="84"/>
      <c r="I95" s="84"/>
      <c r="J95" s="84"/>
      <c r="K95" s="2"/>
    </row>
    <row r="96" spans="2:11" ht="20.25" customHeight="1" thickBot="1" x14ac:dyDescent="0.4">
      <c r="B96" s="108" t="s">
        <v>147</v>
      </c>
      <c r="C96" s="109"/>
      <c r="D96" s="109"/>
      <c r="E96" s="109"/>
      <c r="F96" s="109"/>
      <c r="G96" s="109"/>
      <c r="H96" s="109"/>
      <c r="I96" s="109"/>
      <c r="J96" s="109"/>
      <c r="K96" s="110"/>
    </row>
    <row r="97" spans="2:22" ht="16" thickBot="1" x14ac:dyDescent="0.4">
      <c r="B97" s="18" t="s">
        <v>11</v>
      </c>
      <c r="C97" s="82" t="s">
        <v>213</v>
      </c>
      <c r="D97" s="82"/>
      <c r="E97" s="82"/>
      <c r="F97" s="82"/>
      <c r="G97" s="82"/>
      <c r="H97" s="82"/>
      <c r="I97" s="82"/>
      <c r="J97" s="82"/>
      <c r="K97" s="83"/>
    </row>
    <row r="98" spans="2:22" ht="16" thickBot="1" x14ac:dyDescent="0.4">
      <c r="B98" s="18" t="s">
        <v>12</v>
      </c>
      <c r="C98" s="82" t="s">
        <v>211</v>
      </c>
      <c r="D98" s="82"/>
      <c r="E98" s="82"/>
      <c r="F98" s="82"/>
      <c r="G98" s="82"/>
      <c r="H98" s="82"/>
      <c r="I98" s="82"/>
      <c r="J98" s="82"/>
      <c r="K98" s="83"/>
    </row>
    <row r="99" spans="2:22" ht="16" thickBot="1" x14ac:dyDescent="0.4">
      <c r="B99" s="18" t="s">
        <v>13</v>
      </c>
      <c r="C99" s="82" t="s">
        <v>210</v>
      </c>
      <c r="D99" s="82"/>
      <c r="E99" s="82"/>
      <c r="F99" s="82"/>
      <c r="G99" s="82"/>
      <c r="H99" s="82"/>
      <c r="I99" s="82"/>
      <c r="J99" s="82"/>
      <c r="K99" s="83"/>
    </row>
    <row r="100" spans="2:22" ht="16" thickBot="1" x14ac:dyDescent="0.4">
      <c r="B100" s="18" t="s">
        <v>14</v>
      </c>
      <c r="C100" s="82" t="s">
        <v>212</v>
      </c>
      <c r="D100" s="82"/>
      <c r="E100" s="82"/>
      <c r="F100" s="82"/>
      <c r="G100" s="82"/>
      <c r="H100" s="82"/>
      <c r="I100" s="82"/>
      <c r="J100" s="82"/>
      <c r="K100" s="83"/>
    </row>
    <row r="101" spans="2:22" ht="16" thickBot="1" x14ac:dyDescent="0.4">
      <c r="B101" s="18" t="s">
        <v>15</v>
      </c>
      <c r="C101" s="82" t="s">
        <v>216</v>
      </c>
      <c r="D101" s="82"/>
      <c r="E101" s="82"/>
      <c r="F101" s="82"/>
      <c r="G101" s="82"/>
      <c r="H101" s="82"/>
      <c r="I101" s="82"/>
      <c r="J101" s="82"/>
      <c r="K101" s="83"/>
    </row>
    <row r="102" spans="2:22" ht="16" thickBot="1" x14ac:dyDescent="0.4">
      <c r="B102" s="3"/>
      <c r="C102" s="120"/>
      <c r="D102" s="120"/>
      <c r="E102" s="120"/>
      <c r="F102" s="120"/>
      <c r="G102" s="120"/>
      <c r="H102" s="120"/>
      <c r="I102" s="120"/>
      <c r="J102" s="120"/>
      <c r="K102" s="120"/>
    </row>
    <row r="103" spans="2:22" ht="30" customHeight="1" thickBot="1" x14ac:dyDescent="0.4">
      <c r="B103" s="108" t="s">
        <v>146</v>
      </c>
      <c r="C103" s="109"/>
      <c r="D103" s="109"/>
      <c r="E103" s="109"/>
      <c r="F103" s="109"/>
      <c r="G103" s="109"/>
      <c r="H103" s="109"/>
      <c r="I103" s="109"/>
      <c r="J103" s="109"/>
      <c r="K103" s="110"/>
    </row>
    <row r="104" spans="2:22" ht="16" thickBot="1" x14ac:dyDescent="0.4">
      <c r="B104" s="18" t="s">
        <v>11</v>
      </c>
      <c r="C104" s="82" t="s">
        <v>188</v>
      </c>
      <c r="D104" s="82"/>
      <c r="E104" s="82"/>
      <c r="F104" s="82"/>
      <c r="G104" s="82"/>
      <c r="H104" s="82"/>
      <c r="I104" s="82"/>
      <c r="J104" s="82"/>
      <c r="K104" s="83"/>
    </row>
    <row r="105" spans="2:22" ht="16" thickBot="1" x14ac:dyDescent="0.4">
      <c r="B105" s="18" t="s">
        <v>12</v>
      </c>
      <c r="C105" s="82" t="s">
        <v>214</v>
      </c>
      <c r="D105" s="82"/>
      <c r="E105" s="82"/>
      <c r="F105" s="82"/>
      <c r="G105" s="82"/>
      <c r="H105" s="82"/>
      <c r="I105" s="82"/>
      <c r="J105" s="82"/>
      <c r="K105" s="83"/>
    </row>
    <row r="106" spans="2:22" ht="16.5" customHeight="1" thickBot="1" x14ac:dyDescent="0.4">
      <c r="B106" s="18" t="s">
        <v>13</v>
      </c>
      <c r="C106" s="82" t="s">
        <v>215</v>
      </c>
      <c r="D106" s="82"/>
      <c r="E106" s="82"/>
      <c r="F106" s="82"/>
      <c r="G106" s="82"/>
      <c r="H106" s="82"/>
      <c r="I106" s="82"/>
      <c r="J106" s="82"/>
      <c r="K106" s="83"/>
    </row>
    <row r="107" spans="2:22" ht="16" thickBot="1" x14ac:dyDescent="0.4">
      <c r="B107" s="18" t="s">
        <v>14</v>
      </c>
      <c r="C107" s="82" t="s">
        <v>211</v>
      </c>
      <c r="D107" s="82"/>
      <c r="E107" s="82"/>
      <c r="F107" s="82"/>
      <c r="G107" s="82"/>
      <c r="H107" s="82"/>
      <c r="I107" s="82"/>
      <c r="J107" s="82"/>
      <c r="K107" s="83"/>
    </row>
    <row r="108" spans="2:22" ht="16.5" customHeight="1" thickBot="1" x14ac:dyDescent="0.4">
      <c r="B108" s="18" t="s">
        <v>15</v>
      </c>
      <c r="C108" s="82" t="s">
        <v>216</v>
      </c>
      <c r="D108" s="82"/>
      <c r="E108" s="82"/>
      <c r="F108" s="82"/>
      <c r="G108" s="82"/>
      <c r="H108" s="82"/>
      <c r="I108" s="82"/>
      <c r="J108" s="82"/>
      <c r="K108" s="83"/>
    </row>
    <row r="109" spans="2:22" ht="16" thickBot="1" x14ac:dyDescent="0.4">
      <c r="B109" s="3"/>
      <c r="C109" s="205"/>
      <c r="D109" s="205"/>
      <c r="E109" s="205"/>
      <c r="F109" s="205"/>
      <c r="G109" s="205"/>
      <c r="H109" s="205"/>
      <c r="I109" s="205"/>
      <c r="J109" s="205"/>
      <c r="K109" s="205"/>
    </row>
    <row r="110" spans="2:22" ht="28.5" customHeight="1" thickBot="1" x14ac:dyDescent="0.4">
      <c r="B110" s="108" t="s">
        <v>145</v>
      </c>
      <c r="C110" s="109"/>
      <c r="D110" s="109"/>
      <c r="E110" s="109"/>
      <c r="F110" s="109"/>
      <c r="G110" s="109"/>
      <c r="H110" s="109"/>
      <c r="I110" s="109"/>
      <c r="J110" s="109"/>
      <c r="K110" s="110"/>
    </row>
    <row r="111" spans="2:22" ht="16.5" customHeight="1" thickBot="1" x14ac:dyDescent="0.4">
      <c r="B111" s="18" t="s">
        <v>11</v>
      </c>
      <c r="C111" s="106" t="s">
        <v>189</v>
      </c>
      <c r="D111" s="106"/>
      <c r="E111" s="106"/>
      <c r="F111" s="106"/>
      <c r="G111" s="106"/>
      <c r="H111" s="106"/>
      <c r="I111" s="106"/>
      <c r="J111" s="106"/>
      <c r="K111" s="107"/>
    </row>
    <row r="112" spans="2:22" ht="16" thickBot="1" x14ac:dyDescent="0.4">
      <c r="B112" s="18" t="s">
        <v>12</v>
      </c>
      <c r="C112" s="103" t="s">
        <v>218</v>
      </c>
      <c r="D112" s="104"/>
      <c r="E112" s="104"/>
      <c r="F112" s="104"/>
      <c r="G112" s="104"/>
      <c r="H112" s="104"/>
      <c r="I112" s="104"/>
      <c r="J112" s="104"/>
      <c r="K112" s="105"/>
      <c r="V112" s="17"/>
    </row>
    <row r="113" spans="2:11" ht="16" thickBot="1" x14ac:dyDescent="0.4">
      <c r="B113" s="18" t="s">
        <v>13</v>
      </c>
      <c r="C113" s="104" t="s">
        <v>219</v>
      </c>
      <c r="D113" s="104"/>
      <c r="E113" s="104"/>
      <c r="F113" s="104"/>
      <c r="G113" s="104"/>
      <c r="H113" s="104"/>
      <c r="I113" s="104"/>
      <c r="J113" s="104"/>
      <c r="K113" s="105"/>
    </row>
    <row r="114" spans="2:11" ht="16" thickBot="1" x14ac:dyDescent="0.4">
      <c r="B114" s="18" t="s">
        <v>14</v>
      </c>
      <c r="C114" s="82" t="s">
        <v>190</v>
      </c>
      <c r="D114" s="82"/>
      <c r="E114" s="82"/>
      <c r="F114" s="82"/>
      <c r="G114" s="82"/>
      <c r="H114" s="82"/>
      <c r="I114" s="82"/>
      <c r="J114" s="82"/>
      <c r="K114" s="83"/>
    </row>
    <row r="115" spans="2:11" ht="16" thickBot="1" x14ac:dyDescent="0.4">
      <c r="B115" s="18" t="s">
        <v>15</v>
      </c>
      <c r="C115" s="82" t="s">
        <v>217</v>
      </c>
      <c r="D115" s="82"/>
      <c r="E115" s="82"/>
      <c r="F115" s="82"/>
      <c r="G115" s="82"/>
      <c r="H115" s="82"/>
      <c r="I115" s="82"/>
      <c r="J115" s="82"/>
      <c r="K115" s="83"/>
    </row>
    <row r="116" spans="2:11" ht="16" thickBot="1" x14ac:dyDescent="0.4">
      <c r="B116" s="3"/>
      <c r="C116" s="120"/>
      <c r="D116" s="120"/>
      <c r="E116" s="120"/>
      <c r="F116" s="120"/>
      <c r="G116" s="120"/>
      <c r="H116" s="120"/>
      <c r="I116" s="120"/>
      <c r="J116" s="120"/>
      <c r="K116" s="120"/>
    </row>
    <row r="117" spans="2:11" ht="26.25" customHeight="1" thickBot="1" x14ac:dyDescent="0.4">
      <c r="B117" s="108" t="s">
        <v>144</v>
      </c>
      <c r="C117" s="109"/>
      <c r="D117" s="109"/>
      <c r="E117" s="109"/>
      <c r="F117" s="109"/>
      <c r="G117" s="109"/>
      <c r="H117" s="109"/>
      <c r="I117" s="109"/>
      <c r="J117" s="109"/>
      <c r="K117" s="110"/>
    </row>
    <row r="118" spans="2:11" ht="16" thickBot="1" x14ac:dyDescent="0.4">
      <c r="B118" s="18" t="s">
        <v>11</v>
      </c>
      <c r="C118" s="82" t="s">
        <v>191</v>
      </c>
      <c r="D118" s="82"/>
      <c r="E118" s="82"/>
      <c r="F118" s="82"/>
      <c r="G118" s="82"/>
      <c r="H118" s="82"/>
      <c r="I118" s="82"/>
      <c r="J118" s="82"/>
      <c r="K118" s="83"/>
    </row>
    <row r="119" spans="2:11" ht="16" thickBot="1" x14ac:dyDescent="0.4">
      <c r="B119" s="18" t="s">
        <v>12</v>
      </c>
      <c r="C119" s="82" t="s">
        <v>221</v>
      </c>
      <c r="D119" s="82"/>
      <c r="E119" s="82"/>
      <c r="F119" s="82"/>
      <c r="G119" s="82"/>
      <c r="H119" s="82"/>
      <c r="I119" s="82"/>
      <c r="J119" s="82"/>
      <c r="K119" s="83"/>
    </row>
    <row r="120" spans="2:11" ht="16" thickBot="1" x14ac:dyDescent="0.4">
      <c r="B120" s="18" t="s">
        <v>13</v>
      </c>
      <c r="C120" s="82" t="s">
        <v>222</v>
      </c>
      <c r="D120" s="82"/>
      <c r="E120" s="82"/>
      <c r="F120" s="82"/>
      <c r="G120" s="82"/>
      <c r="H120" s="82"/>
      <c r="I120" s="82"/>
      <c r="J120" s="82"/>
      <c r="K120" s="83"/>
    </row>
    <row r="121" spans="2:11" ht="16" thickBot="1" x14ac:dyDescent="0.4">
      <c r="B121" s="18" t="s">
        <v>14</v>
      </c>
      <c r="C121" s="82" t="s">
        <v>209</v>
      </c>
      <c r="D121" s="82"/>
      <c r="E121" s="82"/>
      <c r="F121" s="82"/>
      <c r="G121" s="82"/>
      <c r="H121" s="82"/>
      <c r="I121" s="82"/>
      <c r="J121" s="82"/>
      <c r="K121" s="83"/>
    </row>
    <row r="122" spans="2:11" ht="16" thickBot="1" x14ac:dyDescent="0.4">
      <c r="B122" s="18" t="s">
        <v>15</v>
      </c>
      <c r="C122" s="119" t="s">
        <v>220</v>
      </c>
      <c r="D122" s="119"/>
      <c r="E122" s="119"/>
      <c r="F122" s="119"/>
      <c r="G122" s="119"/>
      <c r="H122" s="119"/>
      <c r="I122" s="119"/>
      <c r="J122" s="119"/>
      <c r="K122" s="115"/>
    </row>
    <row r="123" spans="2:11" x14ac:dyDescent="0.35">
      <c r="B123" s="3"/>
      <c r="C123" s="203"/>
      <c r="D123" s="203"/>
      <c r="E123" s="203"/>
      <c r="F123" s="203"/>
      <c r="G123" s="203"/>
      <c r="H123" s="203"/>
      <c r="I123" s="203"/>
      <c r="J123" s="203"/>
      <c r="K123" s="203"/>
    </row>
    <row r="124" spans="2:11" ht="16" thickBot="1" x14ac:dyDescent="0.4"/>
    <row r="125" spans="2:11" s="10" customFormat="1" ht="67.5" customHeight="1" thickBot="1" x14ac:dyDescent="0.5">
      <c r="B125" s="116" t="s">
        <v>143</v>
      </c>
      <c r="C125" s="117"/>
      <c r="D125" s="117"/>
      <c r="E125" s="117"/>
      <c r="F125" s="117"/>
      <c r="G125" s="117"/>
      <c r="H125" s="117"/>
      <c r="I125" s="117"/>
      <c r="J125" s="117"/>
      <c r="K125" s="118"/>
    </row>
    <row r="126" spans="2:11" ht="23.25" customHeight="1" thickBot="1" x14ac:dyDescent="0.4">
      <c r="B126" s="87" t="s">
        <v>134</v>
      </c>
      <c r="C126" s="142"/>
      <c r="D126" s="142"/>
      <c r="E126" s="142"/>
      <c r="F126" s="88"/>
      <c r="G126" s="146" t="s">
        <v>135</v>
      </c>
      <c r="H126" s="147"/>
      <c r="I126" s="147"/>
      <c r="J126" s="148"/>
      <c r="K126" s="4" t="s">
        <v>136</v>
      </c>
    </row>
    <row r="127" spans="2:11" ht="16" thickBot="1" x14ac:dyDescent="0.4">
      <c r="B127" s="139" t="s">
        <v>199</v>
      </c>
      <c r="C127" s="140"/>
      <c r="D127" s="140"/>
      <c r="E127" s="140"/>
      <c r="F127" s="141"/>
      <c r="G127" s="143" t="s">
        <v>223</v>
      </c>
      <c r="H127" s="144"/>
      <c r="I127" s="144"/>
      <c r="J127" s="145"/>
      <c r="K127" s="72" t="s">
        <v>224</v>
      </c>
    </row>
    <row r="128" spans="2:11" ht="16" thickBot="1" x14ac:dyDescent="0.4">
      <c r="B128" s="139" t="s">
        <v>200</v>
      </c>
      <c r="C128" s="140"/>
      <c r="D128" s="140"/>
      <c r="E128" s="140"/>
      <c r="F128" s="141"/>
      <c r="G128" s="143" t="s">
        <v>223</v>
      </c>
      <c r="H128" s="144"/>
      <c r="I128" s="144"/>
      <c r="J128" s="145"/>
      <c r="K128" s="73" t="s">
        <v>225</v>
      </c>
    </row>
    <row r="129" spans="2:11" ht="16" thickBot="1" x14ac:dyDescent="0.4">
      <c r="B129" s="139" t="s">
        <v>226</v>
      </c>
      <c r="C129" s="140"/>
      <c r="D129" s="140"/>
      <c r="E129" s="140"/>
      <c r="F129" s="141"/>
      <c r="G129" s="143" t="s">
        <v>227</v>
      </c>
      <c r="H129" s="144"/>
      <c r="I129" s="144"/>
      <c r="J129" s="145"/>
      <c r="K129" s="72" t="s">
        <v>228</v>
      </c>
    </row>
    <row r="130" spans="2:11" ht="16" thickBot="1" x14ac:dyDescent="0.4">
      <c r="B130" s="139" t="s">
        <v>201</v>
      </c>
      <c r="C130" s="140"/>
      <c r="D130" s="140"/>
      <c r="E130" s="140"/>
      <c r="F130" s="141"/>
      <c r="G130" s="143" t="s">
        <v>202</v>
      </c>
      <c r="H130" s="144"/>
      <c r="I130" s="144"/>
      <c r="J130" s="145"/>
      <c r="K130" s="73" t="s">
        <v>229</v>
      </c>
    </row>
    <row r="131" spans="2:11" ht="16" thickBot="1" x14ac:dyDescent="0.4">
      <c r="B131" s="114" t="s">
        <v>239</v>
      </c>
      <c r="C131" s="119"/>
      <c r="D131" s="119"/>
      <c r="E131" s="119"/>
      <c r="F131" s="115"/>
      <c r="G131" s="114" t="s">
        <v>235</v>
      </c>
      <c r="H131" s="119"/>
      <c r="I131" s="119"/>
      <c r="J131" s="115"/>
      <c r="K131" s="74" t="s">
        <v>225</v>
      </c>
    </row>
    <row r="132" spans="2:11" ht="16" thickBot="1" x14ac:dyDescent="0.4">
      <c r="B132" s="120"/>
      <c r="C132" s="120"/>
      <c r="D132" s="120"/>
      <c r="E132" s="120"/>
      <c r="F132" s="120"/>
      <c r="G132" s="120"/>
      <c r="H132" s="120"/>
      <c r="I132" s="120"/>
      <c r="J132" s="120"/>
    </row>
    <row r="133" spans="2:11" s="10" customFormat="1" ht="58.5" customHeight="1" thickBot="1" x14ac:dyDescent="0.5">
      <c r="B133" s="136" t="s">
        <v>28</v>
      </c>
      <c r="C133" s="137"/>
      <c r="D133" s="137"/>
      <c r="E133" s="137"/>
      <c r="F133" s="137"/>
      <c r="G133" s="137"/>
      <c r="H133" s="137"/>
      <c r="I133" s="137"/>
      <c r="J133" s="137"/>
      <c r="K133" s="138"/>
    </row>
    <row r="134" spans="2:11" ht="63.5" thickBot="1" x14ac:dyDescent="0.4">
      <c r="B134" s="133" t="s">
        <v>137</v>
      </c>
      <c r="C134" s="134"/>
      <c r="D134" s="23"/>
      <c r="E134" s="23"/>
      <c r="F134" s="135" t="s">
        <v>138</v>
      </c>
      <c r="G134" s="135"/>
      <c r="H134" s="135"/>
      <c r="I134" s="37"/>
      <c r="J134" s="4" t="s">
        <v>139</v>
      </c>
      <c r="K134" s="4" t="s">
        <v>140</v>
      </c>
    </row>
    <row r="135" spans="2:11" ht="16" thickBot="1" x14ac:dyDescent="0.4">
      <c r="B135" s="114" t="s">
        <v>192</v>
      </c>
      <c r="C135" s="115"/>
      <c r="D135" s="32"/>
      <c r="E135" s="32"/>
      <c r="F135" s="113" t="s">
        <v>193</v>
      </c>
      <c r="G135" s="113"/>
      <c r="H135" s="113"/>
      <c r="I135" s="35"/>
      <c r="J135" s="15" t="s">
        <v>194</v>
      </c>
      <c r="K135" s="71" t="s">
        <v>197</v>
      </c>
    </row>
    <row r="136" spans="2:11" ht="16" thickBot="1" x14ac:dyDescent="0.4">
      <c r="B136" s="114" t="s">
        <v>198</v>
      </c>
      <c r="C136" s="115"/>
      <c r="D136" s="32"/>
      <c r="E136" s="32"/>
      <c r="F136" s="113" t="s">
        <v>195</v>
      </c>
      <c r="G136" s="113"/>
      <c r="H136" s="113"/>
      <c r="I136" s="35"/>
      <c r="J136" s="15" t="s">
        <v>196</v>
      </c>
      <c r="K136" s="70" t="s">
        <v>197</v>
      </c>
    </row>
    <row r="137" spans="2:11" ht="84.5" thickBot="1" x14ac:dyDescent="0.4">
      <c r="B137" s="114" t="s">
        <v>230</v>
      </c>
      <c r="C137" s="115"/>
      <c r="D137" s="32"/>
      <c r="E137" s="32"/>
      <c r="F137" s="113" t="s">
        <v>231</v>
      </c>
      <c r="G137" s="113"/>
      <c r="H137" s="113"/>
      <c r="I137" s="35"/>
      <c r="J137" s="76">
        <v>43885</v>
      </c>
      <c r="K137" s="15" t="s">
        <v>236</v>
      </c>
    </row>
    <row r="138" spans="2:11" ht="42.5" thickBot="1" x14ac:dyDescent="0.4">
      <c r="B138" s="114" t="s">
        <v>234</v>
      </c>
      <c r="C138" s="115"/>
      <c r="D138" s="32"/>
      <c r="E138" s="32"/>
      <c r="F138" s="113" t="s">
        <v>233</v>
      </c>
      <c r="G138" s="113"/>
      <c r="H138" s="113"/>
      <c r="I138" s="35"/>
      <c r="J138" s="15" t="s">
        <v>232</v>
      </c>
      <c r="K138" s="15" t="s">
        <v>237</v>
      </c>
    </row>
    <row r="139" spans="2:11" ht="16" thickBot="1" x14ac:dyDescent="0.4">
      <c r="B139" s="111"/>
      <c r="C139" s="112"/>
      <c r="D139" s="32"/>
      <c r="E139" s="32"/>
      <c r="F139" s="132"/>
      <c r="G139" s="132"/>
      <c r="H139" s="132"/>
      <c r="I139" s="35"/>
      <c r="J139" s="15"/>
      <c r="K139" s="14"/>
    </row>
    <row r="140" spans="2:11" ht="16" thickBot="1" x14ac:dyDescent="0.4">
      <c r="B140" s="111"/>
      <c r="C140" s="112"/>
      <c r="D140" s="32"/>
      <c r="E140" s="32"/>
      <c r="F140" s="132"/>
      <c r="G140" s="132"/>
      <c r="H140" s="132"/>
      <c r="I140" s="35"/>
      <c r="J140" s="15"/>
      <c r="K140" s="14"/>
    </row>
    <row r="141" spans="2:11" ht="16" thickBot="1" x14ac:dyDescent="0.4">
      <c r="B141" s="120"/>
      <c r="C141" s="120"/>
      <c r="D141" s="36"/>
      <c r="E141" s="36"/>
      <c r="F141" s="120"/>
      <c r="G141" s="120"/>
      <c r="H141" s="120"/>
      <c r="I141" s="54"/>
    </row>
    <row r="142" spans="2:11" s="10" customFormat="1" ht="21" customHeight="1" thickBot="1" x14ac:dyDescent="0.5">
      <c r="B142" s="116" t="s">
        <v>142</v>
      </c>
      <c r="C142" s="117"/>
      <c r="D142" s="117"/>
      <c r="E142" s="117"/>
      <c r="F142" s="117"/>
      <c r="G142" s="117"/>
      <c r="H142" s="117"/>
      <c r="I142" s="117"/>
      <c r="J142" s="117"/>
      <c r="K142" s="118"/>
    </row>
    <row r="143" spans="2:11" ht="27.75" customHeight="1" thickBot="1" x14ac:dyDescent="0.4">
      <c r="B143" s="149" t="s">
        <v>141</v>
      </c>
      <c r="C143" s="150"/>
      <c r="D143" s="150"/>
      <c r="E143" s="150"/>
      <c r="F143" s="150"/>
      <c r="G143" s="150"/>
      <c r="H143" s="150"/>
      <c r="I143" s="150"/>
      <c r="J143" s="150"/>
      <c r="K143" s="151"/>
    </row>
    <row r="144" spans="2:11" x14ac:dyDescent="0.35">
      <c r="B144" s="121" t="s">
        <v>238</v>
      </c>
      <c r="C144" s="122"/>
      <c r="D144" s="122"/>
      <c r="E144" s="122"/>
      <c r="F144" s="122"/>
      <c r="G144" s="122"/>
      <c r="H144" s="122"/>
      <c r="I144" s="122"/>
      <c r="J144" s="122"/>
      <c r="K144" s="123"/>
    </row>
    <row r="145" spans="2:11" x14ac:dyDescent="0.35">
      <c r="B145" s="124"/>
      <c r="C145" s="125"/>
      <c r="D145" s="125"/>
      <c r="E145" s="125"/>
      <c r="F145" s="125"/>
      <c r="G145" s="125"/>
      <c r="H145" s="125"/>
      <c r="I145" s="125"/>
      <c r="J145" s="125"/>
      <c r="K145" s="126"/>
    </row>
    <row r="146" spans="2:11" ht="16" thickBot="1" x14ac:dyDescent="0.4">
      <c r="B146" s="127"/>
      <c r="C146" s="128"/>
      <c r="D146" s="128"/>
      <c r="E146" s="128"/>
      <c r="F146" s="128"/>
      <c r="G146" s="128"/>
      <c r="H146" s="128"/>
      <c r="I146" s="128"/>
      <c r="J146" s="128"/>
      <c r="K146" s="129"/>
    </row>
    <row r="147" spans="2:11" x14ac:dyDescent="0.35">
      <c r="B147" s="203"/>
      <c r="C147" s="203"/>
      <c r="D147" s="203"/>
      <c r="E147" s="203"/>
      <c r="F147" s="203"/>
      <c r="G147" s="203"/>
      <c r="H147" s="203"/>
      <c r="I147" s="203"/>
      <c r="J147" s="203"/>
      <c r="K147" s="203"/>
    </row>
  </sheetData>
  <sheetProtection formatRows="0" insertRows="0" insertHyperlinks="0"/>
  <mergeCells count="212">
    <mergeCell ref="H90:I90"/>
    <mergeCell ref="H91:I91"/>
    <mergeCell ref="H92:I92"/>
    <mergeCell ref="H93:I93"/>
    <mergeCell ref="H94:I94"/>
    <mergeCell ref="B62:H62"/>
    <mergeCell ref="B71:H71"/>
    <mergeCell ref="J66:K66"/>
    <mergeCell ref="J71:K71"/>
    <mergeCell ref="J70:K70"/>
    <mergeCell ref="J69:K69"/>
    <mergeCell ref="J68:K68"/>
    <mergeCell ref="J67:K67"/>
    <mergeCell ref="B70:H70"/>
    <mergeCell ref="B64:H64"/>
    <mergeCell ref="B69:H69"/>
    <mergeCell ref="B65:K65"/>
    <mergeCell ref="B83:C83"/>
    <mergeCell ref="F83:H83"/>
    <mergeCell ref="B84:C84"/>
    <mergeCell ref="F84:H84"/>
    <mergeCell ref="B87:K87"/>
    <mergeCell ref="H89:J89"/>
    <mergeCell ref="B94:G94"/>
    <mergeCell ref="B52:C52"/>
    <mergeCell ref="B53:C53"/>
    <mergeCell ref="B50:C50"/>
    <mergeCell ref="B51:C51"/>
    <mergeCell ref="B45:C45"/>
    <mergeCell ref="F45:J45"/>
    <mergeCell ref="B38:C38"/>
    <mergeCell ref="F38:J38"/>
    <mergeCell ref="B16:F16"/>
    <mergeCell ref="G16:K16"/>
    <mergeCell ref="B17:F17"/>
    <mergeCell ref="G17:K17"/>
    <mergeCell ref="B18:F18"/>
    <mergeCell ref="G18:K18"/>
    <mergeCell ref="C25:H25"/>
    <mergeCell ref="C26:H26"/>
    <mergeCell ref="C27:H27"/>
    <mergeCell ref="F34:J34"/>
    <mergeCell ref="F35:J35"/>
    <mergeCell ref="B33:C33"/>
    <mergeCell ref="B34:C34"/>
    <mergeCell ref="C28:H28"/>
    <mergeCell ref="C29:H29"/>
    <mergeCell ref="B30:K30"/>
    <mergeCell ref="B147:K147"/>
    <mergeCell ref="B96:K96"/>
    <mergeCell ref="B131:F131"/>
    <mergeCell ref="B72:H72"/>
    <mergeCell ref="J72:K72"/>
    <mergeCell ref="C102:K102"/>
    <mergeCell ref="C109:K109"/>
    <mergeCell ref="C116:K116"/>
    <mergeCell ref="C123:K123"/>
    <mergeCell ref="B73:K73"/>
    <mergeCell ref="H74:J74"/>
    <mergeCell ref="F74:G74"/>
    <mergeCell ref="B74:C74"/>
    <mergeCell ref="F76:G76"/>
    <mergeCell ref="F75:G75"/>
    <mergeCell ref="B78:K78"/>
    <mergeCell ref="H76:J76"/>
    <mergeCell ref="B92:G92"/>
    <mergeCell ref="B91:G91"/>
    <mergeCell ref="B90:G90"/>
    <mergeCell ref="B89:G89"/>
    <mergeCell ref="C101:K101"/>
    <mergeCell ref="C100:K100"/>
    <mergeCell ref="C99:K99"/>
    <mergeCell ref="B66:H66"/>
    <mergeCell ref="B67:H67"/>
    <mergeCell ref="B68:H68"/>
    <mergeCell ref="B31:K31"/>
    <mergeCell ref="B32:C32"/>
    <mergeCell ref="B39:K39"/>
    <mergeCell ref="B40:C40"/>
    <mergeCell ref="B41:C41"/>
    <mergeCell ref="B35:C35"/>
    <mergeCell ref="B44:C44"/>
    <mergeCell ref="B42:C42"/>
    <mergeCell ref="B43:C43"/>
    <mergeCell ref="F40:J40"/>
    <mergeCell ref="F41:J41"/>
    <mergeCell ref="F42:J42"/>
    <mergeCell ref="F43:J43"/>
    <mergeCell ref="F44:J44"/>
    <mergeCell ref="B46:K46"/>
    <mergeCell ref="F32:J32"/>
    <mergeCell ref="F33:J33"/>
    <mergeCell ref="B56:K56"/>
    <mergeCell ref="B57:H57"/>
    <mergeCell ref="F49:H49"/>
    <mergeCell ref="B49:C49"/>
    <mergeCell ref="B2:K3"/>
    <mergeCell ref="B7:C7"/>
    <mergeCell ref="B20:F20"/>
    <mergeCell ref="G20:K20"/>
    <mergeCell ref="B5:K6"/>
    <mergeCell ref="B61:H61"/>
    <mergeCell ref="B60:H60"/>
    <mergeCell ref="B59:H59"/>
    <mergeCell ref="B58:H58"/>
    <mergeCell ref="B55:C55"/>
    <mergeCell ref="B54:C54"/>
    <mergeCell ref="F55:H55"/>
    <mergeCell ref="F54:H54"/>
    <mergeCell ref="F52:H52"/>
    <mergeCell ref="F53:H53"/>
    <mergeCell ref="F51:H51"/>
    <mergeCell ref="F50:H50"/>
    <mergeCell ref="B10:F10"/>
    <mergeCell ref="G10:K10"/>
    <mergeCell ref="B11:F11"/>
    <mergeCell ref="G11:K11"/>
    <mergeCell ref="B36:C36"/>
    <mergeCell ref="F36:J36"/>
    <mergeCell ref="B48:K48"/>
    <mergeCell ref="B9:K9"/>
    <mergeCell ref="B12:F12"/>
    <mergeCell ref="G12:K12"/>
    <mergeCell ref="B13:F13"/>
    <mergeCell ref="G13:K13"/>
    <mergeCell ref="B14:F14"/>
    <mergeCell ref="G14:K14"/>
    <mergeCell ref="C24:H24"/>
    <mergeCell ref="B21:K21"/>
    <mergeCell ref="B15:F15"/>
    <mergeCell ref="G15:K15"/>
    <mergeCell ref="B19:F19"/>
    <mergeCell ref="G19:K19"/>
    <mergeCell ref="B22:K22"/>
    <mergeCell ref="C23:H23"/>
    <mergeCell ref="B144:K146"/>
    <mergeCell ref="F7:G7"/>
    <mergeCell ref="F139:H139"/>
    <mergeCell ref="B134:C134"/>
    <mergeCell ref="F134:H134"/>
    <mergeCell ref="B140:C140"/>
    <mergeCell ref="B138:C138"/>
    <mergeCell ref="B137:C137"/>
    <mergeCell ref="B136:C136"/>
    <mergeCell ref="F140:H140"/>
    <mergeCell ref="B133:K133"/>
    <mergeCell ref="B130:F130"/>
    <mergeCell ref="B129:F129"/>
    <mergeCell ref="B128:F128"/>
    <mergeCell ref="B127:F127"/>
    <mergeCell ref="B126:F126"/>
    <mergeCell ref="G131:J131"/>
    <mergeCell ref="G130:J130"/>
    <mergeCell ref="G129:J129"/>
    <mergeCell ref="G128:J128"/>
    <mergeCell ref="G127:J127"/>
    <mergeCell ref="G126:J126"/>
    <mergeCell ref="C115:K115"/>
    <mergeCell ref="B143:K143"/>
    <mergeCell ref="C113:K113"/>
    <mergeCell ref="C114:K114"/>
    <mergeCell ref="B139:C139"/>
    <mergeCell ref="F138:H138"/>
    <mergeCell ref="F137:H137"/>
    <mergeCell ref="F136:H136"/>
    <mergeCell ref="F135:H135"/>
    <mergeCell ref="B135:C135"/>
    <mergeCell ref="B142:K142"/>
    <mergeCell ref="B117:K117"/>
    <mergeCell ref="C118:K118"/>
    <mergeCell ref="C119:K119"/>
    <mergeCell ref="C120:K120"/>
    <mergeCell ref="C121:K121"/>
    <mergeCell ref="C122:K122"/>
    <mergeCell ref="B125:K125"/>
    <mergeCell ref="B132:F132"/>
    <mergeCell ref="G132:J132"/>
    <mergeCell ref="B141:C141"/>
    <mergeCell ref="F141:H141"/>
    <mergeCell ref="C112:K112"/>
    <mergeCell ref="C111:K111"/>
    <mergeCell ref="B110:K110"/>
    <mergeCell ref="C108:K108"/>
    <mergeCell ref="C107:K107"/>
    <mergeCell ref="C106:K106"/>
    <mergeCell ref="C105:K105"/>
    <mergeCell ref="C104:K104"/>
    <mergeCell ref="B103:K103"/>
    <mergeCell ref="B76:C76"/>
    <mergeCell ref="B63:H63"/>
    <mergeCell ref="C98:K98"/>
    <mergeCell ref="C97:K97"/>
    <mergeCell ref="B95:G95"/>
    <mergeCell ref="H95:J95"/>
    <mergeCell ref="F81:H81"/>
    <mergeCell ref="B82:C82"/>
    <mergeCell ref="F82:H82"/>
    <mergeCell ref="F79:H79"/>
    <mergeCell ref="B80:C80"/>
    <mergeCell ref="B79:C79"/>
    <mergeCell ref="H75:J75"/>
    <mergeCell ref="B75:C75"/>
    <mergeCell ref="B93:G93"/>
    <mergeCell ref="B77:C77"/>
    <mergeCell ref="F77:G77"/>
    <mergeCell ref="H77:J77"/>
    <mergeCell ref="B85:C85"/>
    <mergeCell ref="F85:H85"/>
    <mergeCell ref="B86:K86"/>
    <mergeCell ref="B88:K88"/>
    <mergeCell ref="F80:H80"/>
    <mergeCell ref="B81:C81"/>
  </mergeCells>
  <dataValidations count="4">
    <dataValidation type="date" operator="greaterThan" showInputMessage="1" showErrorMessage="1" errorTitle="Nesprávny formát " error="Dátum napíšte vo formáte: _x000a_DD.MM.RRRR_x000a_Dátum nesmie byť starší ako 01.09.2020" sqref="F7:G7">
      <formula1>44075</formula1>
    </dataValidation>
    <dataValidation type="whole" allowBlank="1" showInputMessage="1" showErrorMessage="1" errorTitle="Zlý formát dátumu" error="Uveďte rok vo formáte RRRR, pričom číslo musí byť medzi 1900 a 2100. " sqref="J24:J29 K41:K44">
      <formula1>1900</formula1>
      <formula2>2100</formula2>
    </dataValidation>
    <dataValidation type="whole" allowBlank="1" showInputMessage="1" showErrorMessage="1" errorTitle="Zlý formát dátumu" error="Rok narodenia uveďte vo formáte RRRR. Číslo musí byť medzi 1900 a 2100_x000a_" sqref="G13:K13">
      <formula1>1900</formula1>
      <formula2>2100</formula2>
    </dataValidation>
    <dataValidation type="whole" allowBlank="1" showInputMessage="1" showErrorMessage="1" errorTitle="Wrong format" error="Number between 0 - 999 999" sqref="F75:K76 H90:K94">
      <formula1>0</formula1>
      <formula2>999999</formula2>
    </dataValidation>
  </dataValidations>
  <hyperlinks>
    <hyperlink ref="B2:K3" location="'poznamky_explanatory notes'!A1" display="'poznamky_explanatory notes'!A1"/>
    <hyperlink ref="B20:F20" location="'poznamky_explanatory notes'!A1" display="I.8 ORCID iD 3"/>
    <hyperlink ref="B56:K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K96" location="'poznamky_explanatory notes'!A1" display="VI.2. Najvýznamnejšie výstupy tvorivej činnosti / The most significant research/artistic/other outputs 5"/>
    <hyperlink ref="B103:K103" location="'poznamky_explanatory notes'!A1" display="VI.3. Najvýznamnejšie výstupy tvorivej činnosti za ostatných šesť rokov / The most significant research/artistic/other outputs over the last six years 6"/>
    <hyperlink ref="B110:K110" location="'poznamky_explanatory notes'!A1" display="VI.4. Najvýznamnejšie ohlasy na výstupy tvorivej činnosti / The most significant citations corresponding to the research/artistic/other outputs7"/>
    <hyperlink ref="B117:K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K125" location="'poznamky_explanatory notes'!A1" display="'poznamky_explanatory notes'!A1"/>
    <hyperlink ref="B142:K142" location="'poznamky_explanatory notes'!A1" display="IX. Iné relevantné skutočnosti / Other relevant facts 10"/>
    <hyperlink ref="K79" location="SŠO!A1" display="SŠO!A1"/>
    <hyperlink ref="J66:K66" location="SŠO!A1" display="SŠO!A1"/>
    <hyperlink ref="K57" location="SŠO!A1" display="V.2.c Študijný odbor / Field of study"/>
    <hyperlink ref="K49" location="SŠO!A1" display="V.1.d Študijný odbor / Field of study"/>
    <hyperlink ref="G17" r:id="rId1"/>
    <hyperlink ref="G18" r:id="rId2"/>
  </hyperlinks>
  <pageMargins left="0.25" right="0.25" top="0.75" bottom="0.75" header="0.3" footer="0.3"/>
  <pageSetup paperSize="9" scale="55"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K61:K63 J67:K71 K50:K54 K58:K59 K80:K84</xm:sqref>
        </x14:dataValidation>
        <x14:dataValidation type="list" allowBlank="1" showInputMessage="1" showErrorMessage="1">
          <x14:formula1>
            <xm:f>'poznamky_explanatory notes'!$T$2:$T$6</xm:f>
          </x14:formula1>
          <xm:sqref>J58:J63 J50:J54 J80:J84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8" sqref="C8:I8"/>
    </sheetView>
  </sheetViews>
  <sheetFormatPr defaultColWidth="11" defaultRowHeight="15.5" x14ac:dyDescent="0.35"/>
  <cols>
    <col min="1" max="1" width="2.5" customWidth="1"/>
    <col min="2" max="2" width="4.33203125" customWidth="1"/>
    <col min="3" max="3" width="15.1640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221" t="s">
        <v>153</v>
      </c>
      <c r="C2" s="222"/>
      <c r="D2" s="222"/>
      <c r="E2" s="222"/>
      <c r="F2" s="222"/>
      <c r="G2" s="222"/>
      <c r="H2" s="222"/>
      <c r="I2" s="222"/>
      <c r="T2" t="s">
        <v>35</v>
      </c>
    </row>
    <row r="3" spans="2:20" ht="22.5" customHeight="1" x14ac:dyDescent="0.35">
      <c r="B3" s="222"/>
      <c r="C3" s="222"/>
      <c r="D3" s="222"/>
      <c r="E3" s="222"/>
      <c r="F3" s="222"/>
      <c r="G3" s="222"/>
      <c r="H3" s="222"/>
      <c r="I3" s="222"/>
      <c r="T3" t="s">
        <v>36</v>
      </c>
    </row>
    <row r="4" spans="2:20" ht="16" thickBot="1" x14ac:dyDescent="0.4">
      <c r="B4" s="6"/>
      <c r="C4" s="6"/>
      <c r="D4" s="6"/>
      <c r="E4" s="6"/>
      <c r="F4" s="6"/>
      <c r="G4" s="6"/>
      <c r="H4" s="6"/>
      <c r="I4" s="6"/>
      <c r="T4" t="s">
        <v>154</v>
      </c>
    </row>
    <row r="5" spans="2:20" ht="60.75" customHeight="1" thickBot="1" x14ac:dyDescent="0.4">
      <c r="B5" s="13" t="s">
        <v>11</v>
      </c>
      <c r="C5" s="223" t="s">
        <v>16</v>
      </c>
      <c r="D5" s="224"/>
      <c r="E5" s="224"/>
      <c r="F5" s="224"/>
      <c r="G5" s="224"/>
      <c r="H5" s="224"/>
      <c r="I5" s="225"/>
      <c r="T5" t="s">
        <v>37</v>
      </c>
    </row>
    <row r="6" spans="2:20" ht="61.5" customHeight="1" thickBot="1" x14ac:dyDescent="0.4">
      <c r="B6" s="13" t="s">
        <v>12</v>
      </c>
      <c r="C6" s="223" t="s">
        <v>31</v>
      </c>
      <c r="D6" s="224"/>
      <c r="E6" s="224"/>
      <c r="F6" s="224"/>
      <c r="G6" s="224"/>
      <c r="H6" s="224"/>
      <c r="I6" s="225"/>
      <c r="T6" t="s">
        <v>38</v>
      </c>
    </row>
    <row r="7" spans="2:20" ht="21.75" customHeight="1" thickBot="1" x14ac:dyDescent="0.4">
      <c r="B7" s="13" t="s">
        <v>13</v>
      </c>
      <c r="C7" s="223" t="s">
        <v>17</v>
      </c>
      <c r="D7" s="224"/>
      <c r="E7" s="224"/>
      <c r="F7" s="224"/>
      <c r="G7" s="224"/>
      <c r="H7" s="224"/>
      <c r="I7" s="225"/>
    </row>
    <row r="8" spans="2:20" ht="33.75" customHeight="1" thickBot="1" x14ac:dyDescent="0.4">
      <c r="B8" s="13" t="s">
        <v>14</v>
      </c>
      <c r="C8" s="223" t="s">
        <v>18</v>
      </c>
      <c r="D8" s="224"/>
      <c r="E8" s="224"/>
      <c r="F8" s="224"/>
      <c r="G8" s="224"/>
      <c r="H8" s="224"/>
      <c r="I8" s="225"/>
    </row>
    <row r="9" spans="2:20" ht="33" customHeight="1" thickBot="1" x14ac:dyDescent="0.4">
      <c r="B9" s="13" t="s">
        <v>15</v>
      </c>
      <c r="C9" s="223" t="s">
        <v>29</v>
      </c>
      <c r="D9" s="224"/>
      <c r="E9" s="224"/>
      <c r="F9" s="224"/>
      <c r="G9" s="224"/>
      <c r="H9" s="224"/>
      <c r="I9" s="225"/>
    </row>
    <row r="10" spans="2:20" ht="35.25" customHeight="1" thickBot="1" x14ac:dyDescent="0.4">
      <c r="B10" s="13" t="s">
        <v>19</v>
      </c>
      <c r="C10" s="223" t="s">
        <v>30</v>
      </c>
      <c r="D10" s="224"/>
      <c r="E10" s="224"/>
      <c r="F10" s="224"/>
      <c r="G10" s="224"/>
      <c r="H10" s="224"/>
      <c r="I10" s="225"/>
    </row>
    <row r="11" spans="2:20" ht="32.25" customHeight="1" thickBot="1" x14ac:dyDescent="0.4">
      <c r="B11" s="13" t="s">
        <v>20</v>
      </c>
      <c r="C11" s="223" t="s">
        <v>32</v>
      </c>
      <c r="D11" s="224"/>
      <c r="E11" s="224"/>
      <c r="F11" s="224"/>
      <c r="G11" s="224"/>
      <c r="H11" s="224"/>
      <c r="I11" s="225"/>
    </row>
    <row r="12" spans="2:20" ht="75" customHeight="1" thickBot="1" x14ac:dyDescent="0.4">
      <c r="B12" s="13" t="s">
        <v>21</v>
      </c>
      <c r="C12" s="223" t="s">
        <v>33</v>
      </c>
      <c r="D12" s="224"/>
      <c r="E12" s="224"/>
      <c r="F12" s="224"/>
      <c r="G12" s="224"/>
      <c r="H12" s="224"/>
      <c r="I12" s="225"/>
    </row>
    <row r="13" spans="2:20" ht="39" customHeight="1" thickBot="1" x14ac:dyDescent="0.4">
      <c r="B13" s="13" t="s">
        <v>22</v>
      </c>
      <c r="C13" s="223" t="s">
        <v>23</v>
      </c>
      <c r="D13" s="224"/>
      <c r="E13" s="224"/>
      <c r="F13" s="224"/>
      <c r="G13" s="224"/>
      <c r="H13" s="224"/>
      <c r="I13" s="225"/>
    </row>
    <row r="14" spans="2:20" ht="31.5" customHeight="1" thickBot="1" x14ac:dyDescent="0.4">
      <c r="B14" s="13" t="s">
        <v>24</v>
      </c>
      <c r="C14" s="223" t="s">
        <v>25</v>
      </c>
      <c r="D14" s="224"/>
      <c r="E14" s="224"/>
      <c r="F14" s="224"/>
      <c r="G14" s="224"/>
      <c r="H14" s="224"/>
      <c r="I14" s="225"/>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ColWidth="8.83203125" defaultRowHeight="15.5" x14ac:dyDescent="0.35"/>
  <cols>
    <col min="1" max="1" width="79.6640625" customWidth="1"/>
    <col min="2" max="2" width="28.6640625" customWidth="1"/>
  </cols>
  <sheetData>
    <row r="1" spans="1:1" x14ac:dyDescent="0.35">
      <c r="A1" s="28" t="s">
        <v>39</v>
      </c>
    </row>
    <row r="2" spans="1:1" x14ac:dyDescent="0.35">
      <c r="A2" s="27" t="s">
        <v>85</v>
      </c>
    </row>
    <row r="3" spans="1:1" x14ac:dyDescent="0.35">
      <c r="A3" s="27" t="s">
        <v>86</v>
      </c>
    </row>
    <row r="4" spans="1:1" x14ac:dyDescent="0.35">
      <c r="A4" s="27" t="s">
        <v>87</v>
      </c>
    </row>
    <row r="5" spans="1:1" x14ac:dyDescent="0.35">
      <c r="A5" s="27" t="s">
        <v>40</v>
      </c>
    </row>
    <row r="6" spans="1:1" x14ac:dyDescent="0.35">
      <c r="A6" s="27" t="s">
        <v>41</v>
      </c>
    </row>
    <row r="7" spans="1:1" x14ac:dyDescent="0.35">
      <c r="A7" s="27" t="s">
        <v>42</v>
      </c>
    </row>
    <row r="8" spans="1:1" x14ac:dyDescent="0.35">
      <c r="A8" s="27" t="s">
        <v>43</v>
      </c>
    </row>
    <row r="9" spans="1:1" x14ac:dyDescent="0.35">
      <c r="A9" s="27" t="s">
        <v>44</v>
      </c>
    </row>
    <row r="10" spans="1:1" x14ac:dyDescent="0.35">
      <c r="A10" s="27" t="s">
        <v>45</v>
      </c>
    </row>
    <row r="11" spans="1:1" x14ac:dyDescent="0.35">
      <c r="A11" s="27" t="s">
        <v>46</v>
      </c>
    </row>
    <row r="12" spans="1:1" x14ac:dyDescent="0.35">
      <c r="A12" s="27" t="s">
        <v>47</v>
      </c>
    </row>
    <row r="13" spans="1:1" x14ac:dyDescent="0.35">
      <c r="A13" s="27" t="s">
        <v>48</v>
      </c>
    </row>
    <row r="14" spans="1:1" x14ac:dyDescent="0.35">
      <c r="A14" s="27" t="s">
        <v>49</v>
      </c>
    </row>
    <row r="15" spans="1:1" x14ac:dyDescent="0.35">
      <c r="A15" s="27" t="s">
        <v>50</v>
      </c>
    </row>
    <row r="16" spans="1:1" x14ac:dyDescent="0.35">
      <c r="A16" s="27" t="s">
        <v>51</v>
      </c>
    </row>
    <row r="17" spans="1:1" x14ac:dyDescent="0.35">
      <c r="A17" s="27" t="s">
        <v>52</v>
      </c>
    </row>
    <row r="18" spans="1:1" x14ac:dyDescent="0.35">
      <c r="A18" s="27" t="s">
        <v>53</v>
      </c>
    </row>
    <row r="19" spans="1:1" x14ac:dyDescent="0.35">
      <c r="A19" s="27" t="s">
        <v>54</v>
      </c>
    </row>
    <row r="20" spans="1:1" x14ac:dyDescent="0.35">
      <c r="A20" s="27" t="s">
        <v>55</v>
      </c>
    </row>
    <row r="21" spans="1:1" x14ac:dyDescent="0.35">
      <c r="A21" s="27" t="s">
        <v>56</v>
      </c>
    </row>
    <row r="22" spans="1:1" x14ac:dyDescent="0.35">
      <c r="A22" s="27" t="s">
        <v>57</v>
      </c>
    </row>
    <row r="23" spans="1:1" x14ac:dyDescent="0.35">
      <c r="A23" s="27" t="s">
        <v>58</v>
      </c>
    </row>
    <row r="24" spans="1:1" x14ac:dyDescent="0.35">
      <c r="A24" s="27" t="s">
        <v>59</v>
      </c>
    </row>
    <row r="25" spans="1:1" x14ac:dyDescent="0.35">
      <c r="A25" s="27" t="s">
        <v>60</v>
      </c>
    </row>
    <row r="26" spans="1:1" x14ac:dyDescent="0.35">
      <c r="A26" s="27" t="s">
        <v>61</v>
      </c>
    </row>
    <row r="27" spans="1:1" x14ac:dyDescent="0.35">
      <c r="A27" s="27" t="s">
        <v>62</v>
      </c>
    </row>
    <row r="28" spans="1:1" x14ac:dyDescent="0.35">
      <c r="A28" s="27" t="s">
        <v>63</v>
      </c>
    </row>
    <row r="29" spans="1:1" x14ac:dyDescent="0.35">
      <c r="A29" s="27" t="s">
        <v>64</v>
      </c>
    </row>
    <row r="30" spans="1:1" x14ac:dyDescent="0.35">
      <c r="A30" s="27" t="s">
        <v>65</v>
      </c>
    </row>
    <row r="31" spans="1:1" x14ac:dyDescent="0.35">
      <c r="A31" s="27" t="s">
        <v>66</v>
      </c>
    </row>
    <row r="32" spans="1:1" x14ac:dyDescent="0.35">
      <c r="A32" s="27" t="s">
        <v>67</v>
      </c>
    </row>
    <row r="33" spans="1:1" x14ac:dyDescent="0.35">
      <c r="A33" s="27" t="s">
        <v>68</v>
      </c>
    </row>
    <row r="34" spans="1:1" x14ac:dyDescent="0.35">
      <c r="A34" s="27" t="s">
        <v>69</v>
      </c>
    </row>
    <row r="35" spans="1:1" x14ac:dyDescent="0.35">
      <c r="A35" s="27" t="s">
        <v>70</v>
      </c>
    </row>
    <row r="36" spans="1:1" x14ac:dyDescent="0.35">
      <c r="A36" s="27" t="s">
        <v>71</v>
      </c>
    </row>
    <row r="37" spans="1:1" x14ac:dyDescent="0.35">
      <c r="A37" s="27" t="s">
        <v>72</v>
      </c>
    </row>
    <row r="38" spans="1:1" x14ac:dyDescent="0.35">
      <c r="A38" s="27" t="s">
        <v>73</v>
      </c>
    </row>
    <row r="39" spans="1:1" x14ac:dyDescent="0.35">
      <c r="A39" s="27" t="s">
        <v>74</v>
      </c>
    </row>
    <row r="40" spans="1:1" x14ac:dyDescent="0.35">
      <c r="A40" s="27" t="s">
        <v>75</v>
      </c>
    </row>
    <row r="41" spans="1:1" x14ac:dyDescent="0.35">
      <c r="A41" s="27" t="s">
        <v>76</v>
      </c>
    </row>
    <row r="42" spans="1:1" x14ac:dyDescent="0.35">
      <c r="A42" s="27" t="s">
        <v>77</v>
      </c>
    </row>
    <row r="43" spans="1:1" x14ac:dyDescent="0.35">
      <c r="A43" s="27" t="s">
        <v>78</v>
      </c>
    </row>
    <row r="44" spans="1:1" x14ac:dyDescent="0.35">
      <c r="A44" s="27" t="s">
        <v>79</v>
      </c>
    </row>
    <row r="45" spans="1:1" x14ac:dyDescent="0.35">
      <c r="A45" s="27" t="s">
        <v>80</v>
      </c>
    </row>
    <row r="46" spans="1:1" x14ac:dyDescent="0.35">
      <c r="A46" s="27" t="s">
        <v>81</v>
      </c>
    </row>
    <row r="47" spans="1:1" x14ac:dyDescent="0.35">
      <c r="A47" s="27" t="s">
        <v>82</v>
      </c>
    </row>
    <row r="48" spans="1:1" x14ac:dyDescent="0.35">
      <c r="A48" s="27" t="s">
        <v>83</v>
      </c>
    </row>
    <row r="49" spans="1:1" x14ac:dyDescent="0.35">
      <c r="A49" s="27"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1" ma:contentTypeDescription="Umožňuje vytvoriť nový dokument." ma:contentTypeScope="" ma:versionID="a5a50445997eaa85c6aee21f4c47d619">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2f5ad2b0b76366f6e3462c3b5058505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4" nillable="true" ma:displayName="Taxonomy Catch All Column" ma:hidden="true" ma:list="{2017b2ee-3cf7-4a8c-bf04-12de76385240}"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9C4F8B-F4A9-4018-A2C7-7F22F8F61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317DF1-379D-405B-8A12-73E055824DA7}">
  <ds:schemaRefs>
    <ds:schemaRef ds:uri="http://schemas.microsoft.com/sharepoint/v3/contenttype/forms"/>
  </ds:schemaRefs>
</ds:datastoreItem>
</file>

<file path=customXml/itemProps3.xml><?xml version="1.0" encoding="utf-8"?>
<ds:datastoreItem xmlns:ds="http://schemas.openxmlformats.org/officeDocument/2006/customXml" ds:itemID="{A890534E-A0C0-4931-9CC7-49A3111E325F}">
  <ds:schemaRefs>
    <ds:schemaRef ds:uri="http://www.w3.org/XML/1998/namespace"/>
    <ds:schemaRef ds:uri="http://schemas.openxmlformats.org/package/2006/metadata/core-properties"/>
    <ds:schemaRef ds:uri="http://purl.org/dc/terms/"/>
    <ds:schemaRef ds:uri="http://purl.org/dc/dcmitype/"/>
    <ds:schemaRef ds:uri="http://schemas.microsoft.com/office/2006/documentManagement/types"/>
    <ds:schemaRef ds:uri="http://purl.org/dc/elements/1.1/"/>
    <ds:schemaRef ds:uri="http://schemas.microsoft.com/office/infopath/2007/PartnerControls"/>
    <ds:schemaRef ds:uri="f2205314-68b6-4c44-a434-c18f3048b9f6"/>
    <ds:schemaRef ds:uri="3d439e20-43be-4f8d-bbf1-74e73b9f8a2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User</cp:lastModifiedBy>
  <cp:revision/>
  <cp:lastPrinted>2020-11-04T14:07:08Z</cp:lastPrinted>
  <dcterms:created xsi:type="dcterms:W3CDTF">2020-09-21T09:46:38Z</dcterms:created>
  <dcterms:modified xsi:type="dcterms:W3CDTF">2026-03-13T09:34:19Z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