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defaultThemeVersion="166925"/>
  <mc:AlternateContent xmlns:mc="http://schemas.openxmlformats.org/markup-compatibility/2006">
    <mc:Choice Requires="x15">
      <x15ac:absPath xmlns:x15ac="http://schemas.microsoft.com/office/spreadsheetml/2010/11/ac" url="F:\ÚRŠ\AKREDITACIA MGR\ORSOS\"/>
    </mc:Choice>
  </mc:AlternateContent>
  <xr:revisionPtr revIDLastSave="0" documentId="13_ncr:1_{D42758C4-246E-40BE-A97C-973E16F2E807}" xr6:coauthVersionLast="47" xr6:coauthVersionMax="47" xr10:uidLastSave="{00000000-0000-0000-0000-000000000000}"/>
  <bookViews>
    <workbookView xWindow="0" yWindow="0" windowWidth="19200" windowHeight="705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<sst xmlns="http://schemas.openxmlformats.org/spreadsheetml/2006/main" count="285" uniqueCount="232">
  <si>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</si>
  <si>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</si>
  <si>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</si>
  <si>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</si>
  <si>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</si>
  <si>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Orsós</t>
  </si>
  <si>
    <t>I.2 Meno / Name</t>
  </si>
  <si>
    <t>Anna</t>
  </si>
  <si>
    <t xml:space="preserve">I.3 Tituly  / Degrees </t>
  </si>
  <si>
    <t>Doc.,PhD.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</si>
  <si>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</si>
  <si>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</si>
  <si>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</si>
  <si>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</si>
  <si>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080 01 Prešov</t>
  </si>
  <si>
    <t>I.7 Pracovné zaradenie / Position</t>
  </si>
  <si>
    <t>univerzitný profesor</t>
  </si>
  <si>
    <t xml:space="preserve">I.8 E-mailová adresa / E-mail address </t>
  </si>
  <si>
    <t>anna.orsos@unipo.sk</t>
  </si>
  <si>
    <t>I.9 Hyperlink na záznam osoby v Registri zamestnancov vysokých škôl 
/ Hyperlink to the entry of a person in the Register of university staff</t>
  </si>
  <si>
    <t>https://www.portalvs.sk/regzam/detail/30224</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</si>
  <si>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</si>
  <si>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</si>
  <si>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</si>
  <si>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0000-0003-1928-8633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</si>
  <si>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</si>
  <si>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</si>
  <si>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</si>
  <si>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</si>
  <si>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</si>
  <si>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</si>
  <si>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v Pécsi / University of Pécs, Faculty of Humanities (Maďarsko)</t>
  </si>
  <si>
    <t>pedagogika (špecialista na vývoj a analýzu škôl) / pedagogy (specialist in school development and analysis)</t>
  </si>
  <si>
    <t>II.3 Vysokoškolské vzdelanie tretieho stupňa / Third degree of higher education</t>
  </si>
  <si>
    <t>Univerzita v Pécsi / University of Pécs (Maďarsko)</t>
  </si>
  <si>
    <t>pedagogické vedy - lingvistika / pedagogical sciences - linguistics</t>
  </si>
  <si>
    <t>II.4 Titul docent / Associate professor</t>
  </si>
  <si>
    <t xml:space="preserve">pedagogické vedy / pedagogical sciences </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</si>
  <si>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</si>
  <si>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</si>
  <si>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</si>
  <si>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</si>
  <si>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</si>
  <si>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</si>
  <si>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univerzitný profesor/university professor</t>
  </si>
  <si>
    <t>Ústav rómskych štúdií, Centrum jazykov a kultúr národnostných menšín PU v Prešove/The Institute of Romani Studies, Center of languages and cultures of national minorities, University of Prešov</t>
  </si>
  <si>
    <t xml:space="preserve">1.10.2024 - </t>
  </si>
  <si>
    <t>docent/associate professor</t>
  </si>
  <si>
    <t xml:space="preserve">Maďarská poľnohospodárska a prírodovedecká univerzita, Inštitút vzdelávania, Kaposvár/Hungarian university of agriculture and life sciences, Kaposvár </t>
  </si>
  <si>
    <t>2023 -</t>
  </si>
  <si>
    <t>1.7.2018 - 30.9.2024</t>
  </si>
  <si>
    <t>Univerzita v Pécsi (Pécs, Maďarsko) - Fakulta humanitných vied, Inštitút pedagogiky, Katedra romológie a sociológie pedagogiky / University of Pecs (Pécs, HU) - Faculty of Humanities, Institute of Education, Department of Romology and Sociology of Education</t>
  </si>
  <si>
    <t>2002 - 2022</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</si>
  <si>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</si>
  <si>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</si>
  <si>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</si>
  <si>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</si>
  <si>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Program anglického jazyka, úroveň CEFR A2/Enghlish language program, A2 level</t>
  </si>
  <si>
    <t>CEL College of English Language, Santa Monica, USA</t>
  </si>
  <si>
    <t>Jazykové vzdelávanie v jazyku beáš / Beas language course</t>
  </si>
  <si>
    <t>Univerzita Eötvös Loránda, Centrum ďalšieho vzdelávania cudzích jazykov / Eötvös Loránd University Foreign Language Further Education Center</t>
  </si>
  <si>
    <t>Kurz nemeckého jazyka / German language course</t>
  </si>
  <si>
    <t>Kurz ruského jazyka / Russian language course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</si>
  <si>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</si>
  <si>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</si>
  <si>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</si>
  <si>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</si>
  <si>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</si>
  <si>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</si>
  <si>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štúdia jazyka / Introduction to language studies</t>
  </si>
  <si>
    <t>Učiteľstvo rómskeho jazyka, literatúry a reálií (v kombinácii)/Teaching Romani language, literature and realities (in combination)</t>
  </si>
  <si>
    <t>I.</t>
  </si>
  <si>
    <t>Komunikatívne zručnosti v rómskom jazyku I / Communication skills in the Romani language І</t>
  </si>
  <si>
    <t>Komunikatívne zručnosti v rómskom jazyku II / Communication skills in the Romani language ІІ</t>
  </si>
  <si>
    <t>Dialektológia so zameraním na rómsky jazyk / Dialectology with a focus on the Romani language</t>
  </si>
  <si>
    <t>Syntax so zameraním na rómsky jazyk / Syntax with a focus on the Romani language</t>
  </si>
  <si>
    <t>Komunikatívne zručnosti v rómskom jazyku V / Communication skills in the Romani language V</t>
  </si>
  <si>
    <r>
      <rPr>
        <sz val="9"/>
        <color rgb="FF000000"/>
        <rFont val="Calibri"/>
        <scheme val="minor"/>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scheme val="minor"/>
      </rPr>
      <t>4</t>
    </r>
  </si>
  <si>
    <t>V.2.a Názov študijného programu / Name of the study programme</t>
  </si>
  <si>
    <t>V.2.b Stupeň / 
Degree</t>
  </si>
  <si>
    <t>V.2.c Študijný odbor / Field of study</t>
  </si>
  <si>
    <t>Učiteľstvo rómskeho jazyka, literatúry a reálií v kombinácii / Teaching Romani language, literature and realities in combination</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</si>
  <si>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</si>
  <si>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</si>
  <si>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</si>
  <si>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</si>
  <si>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</si>
  <si>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</si>
  <si>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</si>
  <si>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</si>
  <si>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</si>
  <si>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</si>
  <si>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</si>
  <si>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</si>
  <si>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</si>
  <si>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</si>
  <si>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Špecifiká vyučovania rómskeho jazyka v predprimárnej edukácii / Specifics of teaching the Romani language in pre-primary education</t>
  </si>
  <si>
    <t xml:space="preserve">
Špecifiká vyučovania rómskeho jazyka v primárnej edukácii / Specifics of teaching the Romani language in primary education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</si>
  <si>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</si>
  <si>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</si>
  <si>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</si>
  <si>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</si>
  <si>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</si>
  <si>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</si>
  <si>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</si>
  <si>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</si>
  <si>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</si>
  <si>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</si>
  <si>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</si>
  <si>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The Boyash in Hungary: Linguistic Situation, Language Education and Teacher Training
In: Sorescu-Marinković, Annemarie; Kahl, Thede; Sikimić, Biljana Boyash Studies: Researching “Our People”
Berlin, Germany : Frank &amp; Timme Verlag für Wissenschaftliche Literatur; Frank &amp; Timme GmbH (2020) 466 p. pp. 215-227. , 13 p.
ISBN: 9783732906949
Study (Chapter in Book) | Scientific[31843644] [Admin approved]</t>
  </si>
  <si>
    <t>2.</t>
  </si>
  <si>
    <t>Szükségletek és a jogi szabályozók – avagy fókuszban a cigány nemzetiségi oktatás
EDUCATIO 29 : 3 pp. 394-408. , 15 p. (2020)
DOI Kiadónál
Article (Journal Article) | Scientific[31889736] [Admin approved]</t>
  </si>
  <si>
    <t>3.</t>
  </si>
  <si>
    <t>Kettős kisebbségben – cigánynak már nem cigány,magyarnak még nem magyar
In: Orsós, Anna (eds.) Fókuszban az Akácliget : Egy elfeledett cigánytelep története
Pécs, Hungary : PTE BTK NTI Romológia és Nevelésszociológia Tanszék Wlislocki Henrik Szakkollégium (2018) 172 p. pp. 97-120. , 24 p.
Study (Chapter in Book) | Scientific[30380361] [Admin approved]</t>
  </si>
  <si>
    <t>4.</t>
  </si>
  <si>
    <t>Beás nyelvkönyv kezdőknek: Pă lyimbá băjásilor
Kaposvár, Hungary : Csokonai Vitéz Mihály Tanítóképző Főiskola (CSVMTKF) (1994) , 201 p.
Educational material (Book) | Educational[1653074] [Admin approved]</t>
  </si>
  <si>
    <t>5.</t>
  </si>
  <si>
    <t>A beás nyelv megőrzésének lehetőségeiről: nyelvi helyzet, nyelvoktatás, nyelvtanárképzés
Pécs, Hungary : Virágmandula Kft., PTE BTK Oktatáskutató Központ (2012)
ISBN: 9786155181467 ISBN: 9786155339264 OSZK
Monograph (Book) | Scientific[2102479] [Approved]</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</si>
  <si>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</si>
  <si>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ORSÓS, A. 2020. The Boyash in Hungary: Linguistic Situation, Language Education and Teacher Training. In: SORESCU-MARINKOVIĆ, A; KAHL, T; SIKIMIĆ, B. Boyash Studies: Researching “Our People”. Berlin, Németország: Frank &amp; Timme (2020), 466 p. pp. 215-227. ISBN 9783732906949</t>
  </si>
  <si>
    <t>ORSÓS, A. 2020. Szükségletek és a jogi szabályozók – avagy fókuszban a cigány nemzetiségi oktatás. In: EDUCATIO, 29 (3), pp. 394-408. DOI: 10.1556/2063.29.2020.3.5</t>
  </si>
  <si>
    <t>ORSÓS, A., GERGYE, E. 2021. The lingustic situation of the Boyash language in Hungary. In: Studia Romanica et Anglica Zagrabiensia, 66, pp. 169-176. DOI: 10.17234/SRAZ.66.19</t>
  </si>
  <si>
    <t>Dezső, R. A., Orsós, A., Ács, M., Huszár, Z. (eds.). 2022. A Kárpát-medencei magyar tannyelvű pedagógusképzés és neveléstudományi kutatás aktuális és történeti tárházának értékei. Pécs: Pécsi Tudományegyetem Bölcsészet- és Társadalomtudományi Kar Neveléstudományi Intézet, 161 p. ISBN 9789636260194</t>
  </si>
  <si>
    <t>ORSÓS, A. 2024. Beás nemzetiség. In: BORBÉLY, A., BARTHA, C. (szerk.) Többnyelvűség Magyarországon: Szociolingvisztikai vizsgálatok nemzetiségekről. Budapest, Magyarország: HUN-REN Nyelvtudományi Kutatóközpont, pp. 54-114. https://nytud.hu/kiadvany/tobbnyelvuseg-magyarorszagon</t>
  </si>
  <si>
    <r>
      <rPr>
        <sz val="9"/>
        <color rgb="FF000000"/>
        <rFont val="Calibri"/>
        <scheme val="minor"/>
      </rPr>
      <t>VI.4. Najvýznamnejšie ohlasy na výstupy tvorivej činnosti / The most significant citations corresponding to the research/artistic/other outputs</t>
    </r>
    <r>
      <rPr>
        <vertAlign val="superscript"/>
        <sz val="9"/>
        <color rgb="FF000000"/>
        <rFont val="Calibri"/>
        <scheme val="minor"/>
      </rPr>
      <t>7</t>
    </r>
  </si>
  <si>
    <t xml:space="preserve">Cserti Csapó et al. A mélyszegénységben élők és a cigányok/romák. (2013) In: Esélyegyenlőség a mai Magyarországon pp. 99-120, 2522671
Study (Chapter in Book) | Scientific[2522671] 
1.	Ibrány Város. Helyi Esélyegyenlőségi Program, Ibrány Város Önkormányzata. (2013) 
2.	Öcsöd Nagyközség. Helyi Esélyegyenlőségi Program (HEP) Öcsöd Nagyközség Önkormányzata. (2013) 
3.	Makó Város. Helyi Esélyegyenlőségi Program (HEP) Makó Város Önkormányzata. (2013) 
4.	Sajóvámos Község Önkormányzata. Helyi Esélyegyenlőségi Program (HEP). (2013) 
5.	Harkány Város. Helyi Esélyegyenlőségi program, Harkány Város Önkormányzata. (2013) 
6.	Fülöpszállás Község. Helyi Esélyegyenlőségi Program, Fülöpszállás Község Önkormányzata. (2013) 
7.	Felsőzsolca Város. Helyi Esélyegyenlőségi Program Felsőzsolca Város Önkormányzata. (2013) 
8.	Érd Megyei. Helyi esélyegyenlőségi Program, Érd Megyei Jogú Város Önkormányzata. (2013) 
9.	Edelény Város. Helyi Esélyegyenlőségi Program, Edelény Város Önkormányzata. (2013) 
10.	Tigerné Schuller. Helyi Esélyegyenlőségi Program - Dombóvár Város Önkormányzata. (2013) 
11.	Csömör Nagyközség. Helyi Esélyegyenlőségi Program, Csömör Nagyközség Önkormányzata. (2013) 
12.	Csengőd Község. Helyi Esélyegyenlőségi program, Csengőd Község Önkormányzata. (2013) 
13.	Borsodnádasd Város. Helyi Esélyegyenlőségi Program Borsodnádasd Város Önkormányzata. (2013) 
14.	Boldogkőváralja Község. Helyi Esélyegyenlőségi Program Boldogkőváralja Község Önkormányzata. (2013) 
15.	Borbélyné Ács et al. Helyi Esélyegyenlőségi Program, Balatonszabadi Község Önkormányzata. (2013) 
16.	Beck Eszter. Helyi Esélyegyenlőségi Program Adorjánháza Község Önkormányzata. (2013) 
17.	Pakod Község. Helyi ESÉLYEGYENLŐSÉGI PROGRAM 2013 - 2017 Pakod Község Önkormányzata. (2013) 
18.	Szakácsi Község Önkormányzata. Helyi Esélyegyenlőségi Program: 2013-2018.. (2013) 
19.	Pomáz Város. Helyi Esélyegyenlőségi Program. (2013) 
20.	Csongrád Város. Helyi Esélyegyenlőségi Program. (2013) 
21.	Nyárád Község. Helyi Esélyegyenlőségi Program. (2013) 
22.	Pápadereske Község. Helyi Esélyegyenlőségi Program. (2013) 
23.	Edve Község. Helyi Esélyegyenlőségi Program. (2013) 
24.	Gyöngyös Város. Helyi Esélyegyenlőségi Program. (2013) 
25.	Kaposvár Megyei. Helyi Esélyegyenlőségi Program. (2013) 
26.	Mezőberény Város. Helyi Esélyegyenlőségi Program. (2013) 
27.	HŐGYÉSZ Nagyközség. Helyi Esélyegyenlőségi Program. (2013) 
28.	Nádasladány Községi. Helyi Esélyegyenlőségi Program. (2013) 
29.	Hajdúsámson Város. Helyi Esélyegyenlőségi Program: Hajdúsámson Város Önkormányzata. (2013) 
30.	A J A. Helyi Esélyegyenlőségi Program. (2013) 
31.	Egerszalók Község. Helyi Esélyegyenlőségi program. (2013) 
32.	Kondoros nagyközség Önkormán.... Helyi esélyegyenlőségi Program. (2013) 
33.	Gödöllő Város. Helyi esélyegyenlőségi program. (2013) 
34.	Felsőlajos Község. Felsőlajos Község Önkormányzatának Helyi Esélyegyenlőségi programja. (2013) 
35.	Csorvás Város. Csorvás Város Önkormányzatának Helyi Esélyegyenlőségi programja. (2013) 
36.	Reiszné Naszádi. Budapest Főváros Rákospalota, Pestújhely, Újpalota, XV. kerület Önkormányzata. (2013) 
37.	ÁGFALVA KÖZSÉG. ÁGFALVA KÖZSÉG HELYI ESÉLYEGYENLŐSÉGI PROGRAMJA. (2013) </t>
  </si>
  <si>
    <t xml:space="preserve">Orsós Anna et al. Beás nyelvtan. (2009) ISBN:9789639902251, 196824; Monograph (Book) | Scientific[196824] 
1.	Heltai János Imre. Transzlingválás – Elmélet és gyakorlat. (2020) ISBN:9789635560516 
2.	Rosenberg Mátyás. Ortografii practice pentru graiurile băieșe din Ungaria. (2020) VERBUM: ANALECTA NEOLATINA 1585-079X 1588-4309 21 1-2 309-331 
3.	Rosenberg Mátyás. A beás létige dialektális alakjai. (2020) In: LingDok 19. pp. 91-107 
4.	Rosenberg Mátyás. Bánáti eredetű hibrid létigék a beás nyelvváltozatokban. (2018) In: Aszimmetrikus kommunikáció - aszimmetrikus viszonyok pp. 1087-1105 
5.	Knipf Erzsébet. Nem magyar nyelvű kisebbségek magyar nyelvi közegben. (2017) In: A magyar nyelv jelene és jövője pp. 239-264 
6.	Heltai János Imre. A nyelvi hátrányos helyzet paradigmájának kritikája: zombik az iskolában. (2017) In: Élőnyelvi kutatások és a dialektológia pp. 110-121 
7.	Baló András Márton. Analógia a lovári alaktanban = Analogy in Lovary morphology. (2017) 
8.	Heltai János Imre. Az egységes nyelvi repertoár pedagógiája. (2016) MAGYAR NYELVŐR 0025-0236 1585-4515 140 4 407-427 
9.	Heltai János Imre. Roma/cigány gyerekek kétnyelvűségének néhány magyarnyelv-pedagógiai vonatkozása. (2015) ANYANYELV-PEDAGÓGIA 2060-0623 8 2 
10.	Arató Mátyás et al. Gondolatok a beás nyelvi korpusz-tervezésről, különös tekintettel a helyesírás-tervezésre. (2015) In: Világ és nyelv szenvedéllyel pp. 145-150 
11.	Heltai János Imre. A romani és a beás nyelvi tervezés lehetőségei és kihívásai Magyarországon. (2015) REGIO: KISEBBSÉG KULTÚRA POLITIKA TÁRSADALOM 0865-557X 2415-959X 2415-9603 23 4 25-57 
12.	Borbély Anna. Kétnyelvűség: Variabilitás és változás magyarországi közösségekben. (2014) ISBN:9789632367231 
13.	Gergye Eszter. Cigány nyelvek ismerete, megítélése és presztízse a Pécsi Szieberth Róbert Általános Iskola és Alapfokú Művészetoktatási Intézmény diákjai körében. (2014) In: Ablak a világra pp. 47-62 
14.	Arató Mátyás. A beás nyelvjáráskutatás előzetes tapasztalatai. (2013) In: Romológia "akkor és most" II pp. 47-65 
15.	Kenesei I. Minority languages in Hungary. (2011) In: National, Regional and Minority Languages in Europe : contributions to the annual conference 2009 of EFNIL in Dublin pp. 63-72 
16.	Gál Noémi. A nyelvi revitalizáció: Elméletek, módszerek, lehetőségek. (2010) ISBN:9789738865457 
17.	Huszár Ágnes. Orsós Anna - Kálmán László: Beás nyelvtan. (2009) BUKSZ- BUDAPESTI KÖNYVSZEMLE 0865-4247 1588-0222 21 3 280-281 </t>
  </si>
  <si>
    <t xml:space="preserve">Orsós Anna et al. Hátrányos helyzetű vagy kulturális kisebbség - cigány programok. (2010) EDUCATIO  19: 1 pp 75-87 1216-3384 1419-8827 19 1 75-87 
1. Sütő, Éva: MOTIVÁLATLANOK, VAGY ROSSZUL MOTIVÁLUNK? A tanulási motiváció vizsgálata a 9-11. évfolyamra járó szakképző iskolások körében 225 p.Bálint Ágnes Megjelenés/Fokozatszerzés éve: 2021 PTE - P ODT védés
2. Aranka, Varga ; Erika, Csovcsics: Equality of opportunity and accumulated capital In: Anna, Orsós (szerk.). The role of romani studies in higher education: a collaborative project between the University of Pécs and the University of Prešov. Pécs, Magyarország : Pécsi Tudományegyetem Bölcsészettudományi Kar, Neveléstudományi Intézet Romológia és Nevelésszociológia Tanszék (2021) 144 p. pp. 113-122. , 10 p.
3. Fanni, Trendl: Socialization and the education of the roma in Hungary. In: Anna, Orsós (szerk.).The role of romani studies in higher education: a collaborative project between the University of Pécs and the University of Prešov. Pécs, Magyarország : Pécsi Tudományegyetem Bölcsészettudományi Kar, Neveléstudományi Intézet Romológia és Nevelésszociológia Tanszék (2021) 144 p. pp. 101-112. , 12 p.
4. Lakatos, Szilvia: A romani nyelv közösségi használatának és közoktatási helyzetének vizsgálata Magyarországon 191 p. Pécsi Tudományegyetem "Oktatás és Társadalom" Neveléstudományi Doktori Iskola, Forray R. Katalin Disszertáció benyújtásának éve: 2012, Védés éve: 2012 Megjelenés/Fokozatszerzés éve: 2012
5. Trendl, Fanni ; Varga, Aranka ; Vezdén, Katalin: Tehetséggondozás a Pécsi Roma Szakkollégiumban. In: Fehérvári, Anikó; Széll, Krisztián (szerk.) Kutatási sokszínűség, oktatási gyakorlat és együttműködések : Új kutatások a neveléstudományokban. Budapest, Magyarország : ELTE Pedagógiai és Pszichológiai Kar (ELTE PPK), L'Harmattan Kiadó (2019) 410 p. pp. 352-372. , 21 p.
6. Varga, Aranka: Esélyegyenlőségi dimenziók egy roma szakkollégiumban. AUTONÓMIA ÉS FELELŐSSÉG: NEVELÉSTUDOMÁNYI FOLYÓIRAT 3 : 4 pp. 31-54. , 24 p. (2017)
7. Forray, R Katalin: A CIGÁNYSÁG KÖZÉPOSZTÁLYOSODÁSA. In: Endrődy-Nagy, Orsolya; Fehérvári, Anikó (szerk.)Innováció, kutatás, pedagógusok.Budapest, Magyarország : Magyar Nevelés- és Oktatáskutatók Egyesülete (HERA) (2018) 699 p. pp. 588-599. , 12 p.
8. Boros, Julianna: Cigány/roma családokkal végzett szociális munka jellegzetességei. In: Vojtek, Éva; Borda, Viktória (szerk.) Reflexiók. A szociális munka korszerű oktatásának kérdései : Tanulmányok Szöllősi Gábor 65. születésnapjára.Pécs, Magyarország : Pécsi Tudományegyetem, (2017) pp. 141-181. , 41 p.
9. Varga, Aranka: A hazai oktatási integrációs tapasztalatok és a korai iskolaelhagyás megelőzése. In: Zsolnai, Anikó; Kasik, László (szerk.) Új kutatások a neveléstudományokban 2016 : A tanulás és nevelés interdiszciplináris megközelítése. Szeged, Magyarország : MTA Pedagógiai Tudományos Bizottság, Szegedi Tudományegyetem Neveléstudományi Intézet (2017) 514 p. pp. 113-141. , 29 p.
10. Kozma, Tamás: A pillanat: esszé az oktatáskutatásról. Budapest, Magyarország : Új Mandátum Könyvkiadó (2016) , 264 p. ISBN: 9786158041133 OSZK  
11. Forray, R. Katalin: Cigány diákok a felsőoktatásban. ROMOLÓGIA: ROMOLÓGIAI FOLYÓIRAT 1: 1 pp. 8-22. , 15 p. (2013)
12. Forray, R. Katalin: Társadalmi egyenlőség és a jövő feladatai.EDUCATIO 20 : 1 pp. 62-73. , 12 p. (2011)
13. Labodáné, Lakatos Szilvia: A romani nyelv helyzete a magyarországi közoktatásban. In: Andl, Helga; Dominek, Dalma Lilla; Molnár-Kovács, Zsófia (szerk.)Iskola a társadalmi térben és időben 2009.Pécs, Magyarország : Pécsi Tudományegyetem BTK Neveléstudományi Intézet "Oktatás és Társadalom" Neveléstudományi Doktori Iskola (2010) 230 p. pp. 183-186. , 4 p.
14. Forray, R. Katalin ; Kozma, Tamás: A tankötelezettségi korhatár és a cigány/roma fiatalok: A limited school, obligation in Hungary and its impact to the Roma/Gypsy population. In: Kozma, Tamás; Perjés, István (szerk.)Törekvések és lehetőségek a 21. század elején [X. Országos Neveléstudományi Konferencia] Budapest, Magyarország : ELTE Eötvös Kiadó (2011) 387 p. pp. 248-260. , 13 p.
</t>
  </si>
  <si>
    <t xml:space="preserve">Orsós Anna. Beás-magyar kéziszótár: Vorbé dă băjás. (1997), 1653077
Handbook (Book) | Scientific[1653077] 
1.	Gergye Eszter. Băjási nostri áisj kusztá… – a mi beásaink itt éltek…– A beás nyelv megjelenése különböző nyelvi tájképekben. (2020) In: Nemzetiségi nyelvi tájkép Magyarországon pp. 108-122 
2.	Rosenberg Mátyás. A beás létige dialektális alakjai. (2020) In: LingDok 19. pp. 91-107 
3.	Rosenberg Mátyás. Bánáti eredetű hibrid létigék a beás nyelvváltozatokban. (2018) In: Aszimmetrikus kommunikáció - aszimmetrikus viszonyok pp. 1087-1105 
4.	Borbély Anna. Kétnyelvűség: Variabilitás és változás magyarországi közösségekben. (2014) ISBN:9789632367231 
5.	Dezső Renáta Anna. Twenty years after: the Gandhi School and beyond : secondary education of the Roma-Gypsies in Hungary during the transition years. (2013) ISBN:9786155339424; 9786155339448 
6.	Dezső Renáta Anna. Teaching English, Teaching Boyash, Teaching Romani: Challenges in Common.. (2009) PRACTICE AND THEORY IN SYSTEMS OF EDUCATION 1788-2583 1788-2591 4 3-4 85-100 
7.	Hegedűs Sándor. A beás irodalomról. (2009) In: Írások a magyarországi beásokról pp. 14-29 
8.	Gidáné Orsós Erzsébet. Útkeresés: A cigányok múltja, jelene és jövője. (2007) ISBN:9789639687202 
9.	Kovalcsik Katalin. Szimbolikus kutúrareprezentációk egy olténiai rudás közösségben.. (2007) In: Cigány nyelvek és közösségek a Kárpát-medencében pp. 194-219 
10.	Békési András. A cigányok nyelvi emancipációja - identitás és anyanyelv. (2005) In: Cigánysors I.: A cigányság történeti múltja és jelene pp. 229-256 
11.	Szalai Andrea. Szociolingvisztikai szempontok a magyarországi cigánykutatásokban. (2000) In: Ciganológia - romológia pp. 165-184 </t>
  </si>
  <si>
    <t xml:space="preserve">Orsós Anna. A beás nyelv megőrzésének lehetőségeiről. (2012) ISBN:9786155181450, 2416972
Monograph (Book) | Scientific[2416972] 
1.	Heltai János Imre. Transzlingválás – Elmélet és gyakorlat. (2020) ISBN:9789635560516 
2.	Heltai János Imre. Diskurzusok "igazi" és "elkorcsosult" nyelvekről. (2020) MODERN NYELVOKTATÁS 1219-638X 26 4 3-15 
3.	Heltai János Imre. Dinamika és komplexitás romák nyelvi és etnikai öndefinícióiban.: 2. rész.. (2020) MAGYAR NYELV 0025-0228 1588-1210 116 2 166-179 
4.	Gergye Eszter. Băjási nostri áisj kusztá… – a mi beásaink itt éltek…– A beás nyelv megjelenése különböző nyelvi tájképekben. (2020) In: Nemzetiségi nyelvi tájkép Magyarországon pp. 108-122 
5.	Rayman Julianna et al. Tíz év múlva… különböző társadalmi hátterű fiatalok jövőképe. (2017) In: Tizenkilencre lapot? pp. 354-380 
6.	Heltai János Imre. A nyelvi hátrányos helyzet paradigmájának kritikája: zombik az iskolában. (2017) In: Élőnyelvi kutatások és a dialektológia pp. 110-121 
7.	Heltai János Imre. Roma/cigány gyerekek kétnyelvűségének néhány magyarnyelv-pedagógiai vonatkozása. (2015) ANYANYELV-PEDAGÓGIA 2060-0623 8 2 
8.	Szilágyi Magdolna. A roma/cigány tanulók tannyelvi diszkriminációja vagy inklúziója?. (2015) KÉPZÉS ÉS GYAKORLAT: TRAINING AND PRACTICE 1589-519X 2064-4027 13 1-2 375-386 
9.	Híves Tamás. Cigány/roma népesség a 2011-es népszámlálás alapján. (2014) In: Gypsy Studies – Cigány Tanulmányok 30. pp. 108-118 
10.	Forray R Katalin. A diploma felé. Cigány diákok a felsőoktatásban. (2014) In: Ablak a világra pp. 11-36 
11.	Varga Aranka. Changes in Hungary’s Educational Policies. (2013) In: Education and research of Roma in the countries of Central and Eastern Europe pp. 31-46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</si>
  <si>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</si>
  <si>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"2016.07.01-2018.08.31 
(EFOP-3.4.1-15-2015-00009) ""TESZ-WHSZ"" Aktívna komunita, Individuálna starostlivosť, Osobná veda na Henrik Vocational College Univerzity v Pécsi (""TESZ-WHSZ"" Tevékeny közösség, Egyéni gondoskodás, Személyes tudomány a Pécsi Tudományegyetem Wlislocki Henrik Szakkollégiumában) / ""TESZ-WHSZ"" Active community, Individual care, Personal science at the Henrik Vocational College of the University of Pécs
Cieľom projektu je pomôcť znevýhodneným študentom pri vstupe na trh práce a podporiť ich sociálnu integráciu. Henrik Vocational College na Univerzite v Pécsi, ako podporné médium, má teda za svoj priamy cieľ podporu akademických úspechov študentov, ich zapojenie do vedeckého výskumu a podporu aktívneho občianstva na úrovni komunity, čo môže prispieť k aktívnej sociálny dialóg pre formovanie pokračujúcej rómskej/cigánskej inteligencie.
(Ďalšie informácie: http://wlislocki.pte.hu/) The project aim is to help disadvantaged students enter the labor market and support their social integration. Thus, the Henrik Vocational College at the University of Pécs, as a supporting medium, has as its direct goal the promotion of students' academic success, their involvement in scientific research and the promotion of active citizenship at community level, which can contribute to active social dialogue. for the formation of a continuing Roma / Gypsy intelligentsia.
(Further information: http://wlislocki.pte.hu/)"						
Vedúca projektu / Project leader</t>
  </si>
  <si>
    <t>2018 (EFOP-3.1.2-16-2016-00001) 
Profesný rozvoj / Professional development
Metodická obnova verejného školstva na zníženie predčasného ukončenia školskej dochádzky / Methodical renewal of public education to reduce early school leaving
expert - člen tímu / expert - team member</t>
  </si>
  <si>
    <t>2018 (EFOP-3.4.3-16-2016-00005) 
Profesný rozvoj / Professional development
„Moderná univerzita v modernom meste: Hodnotové zameranie, otvorenosť a inkluzívny prístup v modeli vysokoškolského vzdelávania 21. storočia“ / "Modern University in a Modern City: Value Focus, Openness and Inclusive Approach in the 21st Century Higher Education Model"
expert - člen tímu / expert - team member</t>
  </si>
  <si>
    <t>2016-2018 (EFOP-3.4.1-15-2015-00009)
"TESZ-WHSZ" Aktívna komunita, Individuálna starostlivosť, Osobná veda na Henrik Vocational College Univerzity v Pécsi / "TESZ-WHSZ" Active community, Individual care, Personal science at Henrik Vocational College, University of Pécs
expert - člen tímu / expert - team member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</si>
  <si>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</si>
  <si>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</si>
  <si>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</si>
  <si>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</si>
  <si>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tréner</t>
  </si>
  <si>
    <t>Národný inštitút odborného vzdelávania - vývoj a aplikácia postupov sieťového učenia (Maďarsko</t>
  </si>
  <si>
    <t>od 2003</t>
  </si>
  <si>
    <t>poradca</t>
  </si>
  <si>
    <t>Rómska rada HEO (Maďarsko)</t>
  </si>
  <si>
    <t>2000-2005</t>
  </si>
  <si>
    <t>člen</t>
  </si>
  <si>
    <t>rada Maďarského čitateľského spolku HUNRA</t>
  </si>
  <si>
    <t>od 2008</t>
  </si>
  <si>
    <t xml:space="preserve">Národná rada pre verejné vzdelávanie (Maďarsko)
</t>
  </si>
  <si>
    <t>od 2011</t>
  </si>
  <si>
    <t>členka redakčnej rady</t>
  </si>
  <si>
    <t>vedecký časopis Romológia (Maďarsko)</t>
  </si>
  <si>
    <t>2013 - 2021</t>
  </si>
  <si>
    <t>externý expert</t>
  </si>
  <si>
    <t>Akreditačná komisia jazykových skúšok (Maďarsko)</t>
  </si>
  <si>
    <t>od 2006</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</si>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</sst>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8"/>
      <name val="Calibri"/>
      <family val="2"/>
      <charset val="238"/>
      <scheme val="minor"/>
    </font>
    <font>
      <i/>
      <sz val="9"/>
      <color theme="1"/>
      <name val="Calibri"/>
      <family val="2"/>
      <scheme val="minor"/>
    </font>
    <font>
      <u/>
      <sz val="10"/>
      <color theme="10"/>
      <name val="Calibri"/>
      <family val="2"/>
      <scheme val="minor"/>
    </font>
    <font>
      <sz val="9"/>
      <color rgb="FF000000"/>
      <name val="Calibri"/>
      <scheme val="minor"/>
    </font>
    <font>
      <vertAlign val="superscript"/>
      <sz val="9"/>
      <color rgb="FF000000"/>
      <name val="Calibri"/>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33"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33" fillId="0" borderId="9" xfId="0" applyFont="1" applyBorder="1" applyAlignment="1" applyProtection="1">
      <alignment horizontal="left" vertical="center" wrapText="1"/>
      <protection locked="0"/>
    </xf>
    <xf numFmtId="0" fontId="8"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14" fontId="6" fillId="4" borderId="7" xfId="0" applyNumberFormat="1" applyFont="1" applyFill="1" applyBorder="1" applyAlignment="1" applyProtection="1">
      <alignment horizontal="left" vertical="top" wrapText="1"/>
      <protection locked="0"/>
    </xf>
    <xf numFmtId="0" fontId="6" fillId="4" borderId="15" xfId="0" applyFont="1" applyFill="1" applyBorder="1" applyAlignment="1" applyProtection="1">
      <alignment horizontal="center" vertical="top" wrapText="1"/>
      <protection locked="0"/>
    </xf>
    <xf numFmtId="0" fontId="6" fillId="4" borderId="15"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6" fillId="4" borderId="17" xfId="0" applyFont="1" applyFill="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5" fillId="0" borderId="8" xfId="0" applyFont="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33" fillId="4" borderId="23" xfId="0" applyFont="1" applyFill="1" applyBorder="1" applyAlignment="1" applyProtection="1">
      <alignment horizontal="left" vertical="top" wrapText="1"/>
      <protection locked="0"/>
    </xf>
    <xf numFmtId="0" fontId="33" fillId="4" borderId="21" xfId="0" applyFont="1" applyFill="1" applyBorder="1" applyAlignment="1" applyProtection="1">
      <alignment horizontal="left" vertical="top" wrapText="1"/>
      <protection locked="0"/>
    </xf>
    <xf numFmtId="0" fontId="33" fillId="4" borderId="22"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top" wrapText="1"/>
      <protection locked="0"/>
    </xf>
    <xf numFmtId="0" fontId="6" fillId="4" borderId="19" xfId="0" applyFont="1" applyFill="1" applyBorder="1" applyAlignment="1" applyProtection="1">
      <alignment horizontal="left" vertical="top" wrapText="1"/>
      <protection locked="0"/>
    </xf>
    <xf numFmtId="0" fontId="6" fillId="4" borderId="20" xfId="0" applyFont="1" applyFill="1" applyBorder="1" applyAlignment="1" applyProtection="1">
      <alignment horizontal="left" vertical="top" wrapText="1"/>
      <protection locked="0"/>
    </xf>
    <xf numFmtId="0" fontId="33"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6" fillId="0" borderId="5" xfId="1"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36" fillId="0" borderId="5" xfId="4" applyFont="1" applyBorder="1" applyAlignment="1" applyProtection="1">
      <alignment horizontal="left" vertical="top" wrapText="1"/>
      <protection locked="0"/>
    </xf>
    <xf numFmtId="0" fontId="36" fillId="0" borderId="6" xfId="4" applyFont="1" applyBorder="1" applyAlignment="1" applyProtection="1">
      <alignment horizontal="left" vertical="top" wrapText="1"/>
      <protection locked="0"/>
    </xf>
    <xf numFmtId="0" fontId="36" fillId="0" borderId="7" xfId="4"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7"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7" fillId="0" borderId="6"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2" fillId="0" borderId="5" xfId="0" quotePrefix="1" applyFont="1" applyBorder="1" applyAlignment="1" applyProtection="1">
      <alignment horizontal="left" vertical="center"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7" fillId="0" borderId="6"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3" fillId="4" borderId="18" xfId="0" applyFont="1" applyFill="1" applyBorder="1" applyAlignment="1" applyProtection="1">
      <alignment horizontal="left" vertical="top" wrapText="1"/>
      <protection locked="0"/>
    </xf>
    <xf numFmtId="0" fontId="33" fillId="4" borderId="19" xfId="0" applyFont="1" applyFill="1" applyBorder="1" applyAlignment="1" applyProtection="1">
      <alignment horizontal="left" vertical="top" wrapText="1"/>
      <protection locked="0"/>
    </xf>
    <xf numFmtId="0" fontId="33" fillId="4" borderId="20"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37" fillId="2" borderId="5" xfId="1"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5-0000-0000-000001000000}"/>
    <cellStyle name="Hypertextové prepojenie" xfId="1" builtinId="8"/>
    <cellStyle name="Normal 2" xfId="3" xr:uid="{00000000-0005-0000-0000-000003000000}"/>
    <cellStyle name="Normal 3" xfId="2" xr:uid="{00000000-0005-0000-0000-000004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na.orsos@unipo.sk" TargetMode="External"/><Relationship Id="rId2" Type="http://schemas.openxmlformats.org/officeDocument/2006/relationships/hyperlink" Target="mailto:porsosa@gmail.com" TargetMode="External"/><Relationship Id="rId1" Type="http://schemas.openxmlformats.org/officeDocument/2006/relationships/hyperlink" Target="https://www.portalvs.sk/regzam/detail/302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8"/>
  <sheetViews>
    <sheetView showGridLines="0" tabSelected="1" topLeftCell="A35" zoomScale="115" zoomScaleNormal="115" zoomScalePageLayoutView="40" workbookViewId="0">
      <selection activeCell="I41" sqref="I41"/>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6" t="s">
        <v>0</v>
      </c>
      <c r="C2" s="97"/>
      <c r="D2" s="97"/>
      <c r="E2" s="97"/>
      <c r="F2" s="97"/>
      <c r="G2" s="97"/>
      <c r="H2" s="97"/>
      <c r="I2" s="97"/>
    </row>
    <row r="3" spans="2:18" ht="22.5" customHeight="1">
      <c r="B3" s="97"/>
      <c r="C3" s="97"/>
      <c r="D3" s="97"/>
      <c r="E3" s="97"/>
      <c r="F3" s="97"/>
      <c r="G3" s="97"/>
      <c r="H3" s="97"/>
      <c r="I3" s="97"/>
    </row>
    <row r="4" spans="2:18" ht="16.5" thickBot="1">
      <c r="B4" s="16"/>
      <c r="C4" s="16"/>
      <c r="D4" s="16"/>
      <c r="E4" s="16"/>
      <c r="F4" s="16"/>
      <c r="G4" s="16"/>
      <c r="H4" s="16"/>
      <c r="I4" s="16"/>
    </row>
    <row r="5" spans="2:18" ht="21.75" customHeight="1" thickTop="1">
      <c r="B5" s="118" t="s">
        <v>1</v>
      </c>
      <c r="C5" s="119"/>
      <c r="D5" s="119"/>
      <c r="E5" s="119"/>
      <c r="F5" s="119"/>
      <c r="G5" s="119"/>
      <c r="H5" s="119"/>
      <c r="I5" s="119"/>
    </row>
    <row r="6" spans="2:18" ht="21.75" customHeight="1" thickBot="1">
      <c r="B6" s="119"/>
      <c r="C6" s="119"/>
      <c r="D6" s="119"/>
      <c r="E6" s="119"/>
      <c r="F6" s="119"/>
      <c r="G6" s="119"/>
      <c r="H6" s="119"/>
      <c r="I6" s="119"/>
    </row>
    <row r="7" spans="2:18" ht="16.5" thickBot="1">
      <c r="B7" s="98" t="s">
        <v>2</v>
      </c>
      <c r="C7" s="99"/>
      <c r="D7" s="99"/>
      <c r="E7" s="120">
        <v>45566</v>
      </c>
      <c r="F7" s="121"/>
    </row>
    <row r="8" spans="2:18" ht="16.5" thickBot="1">
      <c r="B8" s="1"/>
    </row>
    <row r="9" spans="2:18" ht="19.5" thickBot="1">
      <c r="B9" s="106" t="s">
        <v>3</v>
      </c>
      <c r="C9" s="107"/>
      <c r="D9" s="107"/>
      <c r="E9" s="107"/>
      <c r="F9" s="107"/>
      <c r="G9" s="107"/>
      <c r="H9" s="107"/>
      <c r="I9" s="108"/>
    </row>
    <row r="10" spans="2:18" ht="16.5" thickBot="1">
      <c r="B10" s="92" t="s">
        <v>4</v>
      </c>
      <c r="C10" s="93"/>
      <c r="D10" s="93"/>
      <c r="E10" s="94"/>
      <c r="F10" s="109" t="s">
        <v>5</v>
      </c>
      <c r="G10" s="110"/>
      <c r="H10" s="110"/>
      <c r="I10" s="111"/>
    </row>
    <row r="11" spans="2:18" ht="16.5" thickBot="1">
      <c r="B11" s="92" t="s">
        <v>6</v>
      </c>
      <c r="C11" s="93"/>
      <c r="D11" s="93"/>
      <c r="E11" s="94"/>
      <c r="F11" s="109" t="s">
        <v>7</v>
      </c>
      <c r="G11" s="110"/>
      <c r="H11" s="110"/>
      <c r="I11" s="111"/>
    </row>
    <row r="12" spans="2:18" ht="16.5" thickBot="1">
      <c r="B12" s="92" t="s">
        <v>8</v>
      </c>
      <c r="C12" s="93"/>
      <c r="D12" s="93"/>
      <c r="E12" s="94"/>
      <c r="F12" s="109" t="s">
        <v>9</v>
      </c>
      <c r="G12" s="110"/>
      <c r="H12" s="110"/>
      <c r="I12" s="111"/>
    </row>
    <row r="13" spans="2:18" ht="18.75" customHeight="1" thickBot="1">
      <c r="B13" s="89" t="s">
        <v>10</v>
      </c>
      <c r="C13" s="90"/>
      <c r="D13" s="90"/>
      <c r="E13" s="91"/>
      <c r="F13" s="51">
        <v>1963</v>
      </c>
      <c r="G13" s="52"/>
      <c r="H13" s="52"/>
      <c r="I13" s="53"/>
    </row>
    <row r="14" spans="2:18" ht="46.35" customHeight="1" thickBot="1">
      <c r="B14" s="89" t="s">
        <v>11</v>
      </c>
      <c r="C14" s="90"/>
      <c r="D14" s="90"/>
      <c r="E14" s="91"/>
      <c r="F14" s="51" t="s">
        <v>12</v>
      </c>
      <c r="G14" s="52"/>
      <c r="H14" s="52"/>
      <c r="I14" s="53"/>
      <c r="R14" s="19"/>
    </row>
    <row r="15" spans="2:18" ht="26.25" customHeight="1" thickBot="1">
      <c r="B15" s="89" t="s">
        <v>13</v>
      </c>
      <c r="C15" s="90"/>
      <c r="D15" s="90"/>
      <c r="E15" s="91"/>
      <c r="F15" s="51" t="s">
        <v>14</v>
      </c>
      <c r="G15" s="52"/>
      <c r="H15" s="52"/>
      <c r="I15" s="53"/>
      <c r="R15" s="19"/>
    </row>
    <row r="16" spans="2:18">
      <c r="B16" s="89" t="s">
        <v>15</v>
      </c>
      <c r="C16" s="90"/>
      <c r="D16" s="90"/>
      <c r="E16" s="91"/>
      <c r="F16" s="51" t="s">
        <v>16</v>
      </c>
      <c r="G16" s="52"/>
      <c r="H16" s="52"/>
      <c r="I16" s="53"/>
    </row>
    <row r="17" spans="2:17" ht="18" customHeight="1" thickBot="1">
      <c r="B17" s="89" t="s">
        <v>17</v>
      </c>
      <c r="C17" s="90"/>
      <c r="D17" s="90"/>
      <c r="E17" s="91"/>
      <c r="F17" s="124" t="s">
        <v>18</v>
      </c>
      <c r="G17" s="125"/>
      <c r="H17" s="125"/>
      <c r="I17" s="126"/>
    </row>
    <row r="18" spans="2:17" ht="39" customHeight="1" thickBot="1">
      <c r="B18" s="89" t="s">
        <v>19</v>
      </c>
      <c r="C18" s="90"/>
      <c r="D18" s="90"/>
      <c r="E18" s="91"/>
      <c r="F18" s="115" t="s">
        <v>20</v>
      </c>
      <c r="G18" s="116"/>
      <c r="H18" s="116"/>
      <c r="I18" s="117"/>
    </row>
    <row r="19" spans="2:17" ht="38.25" customHeight="1" thickBot="1">
      <c r="B19" s="89" t="s">
        <v>21</v>
      </c>
      <c r="C19" s="90"/>
      <c r="D19" s="90"/>
      <c r="E19" s="91"/>
      <c r="F19" s="51" t="s">
        <v>22</v>
      </c>
      <c r="G19" s="52"/>
      <c r="H19" s="52"/>
      <c r="I19" s="53"/>
    </row>
    <row r="20" spans="2:17" ht="16.5" thickBot="1">
      <c r="B20" s="100" t="s">
        <v>23</v>
      </c>
      <c r="C20" s="101"/>
      <c r="D20" s="101"/>
      <c r="E20" s="102"/>
      <c r="F20" s="51" t="s">
        <v>24</v>
      </c>
      <c r="G20" s="52"/>
      <c r="H20" s="52"/>
      <c r="I20" s="53"/>
    </row>
    <row r="21" spans="2:17" ht="16.5" thickBot="1">
      <c r="B21" s="112"/>
      <c r="C21" s="112"/>
      <c r="D21" s="112"/>
      <c r="E21" s="112"/>
      <c r="F21" s="112"/>
      <c r="G21" s="112"/>
      <c r="H21" s="112"/>
      <c r="I21" s="112"/>
    </row>
    <row r="22" spans="2:17" ht="39.75" customHeight="1" thickBot="1">
      <c r="B22" s="127" t="s">
        <v>25</v>
      </c>
      <c r="C22" s="128"/>
      <c r="D22" s="128"/>
      <c r="E22" s="128"/>
      <c r="F22" s="128"/>
      <c r="G22" s="128"/>
      <c r="H22" s="128"/>
      <c r="I22" s="129"/>
    </row>
    <row r="23" spans="2:17" ht="28.5" customHeight="1" thickBot="1">
      <c r="B23" s="130"/>
      <c r="C23" s="131"/>
      <c r="D23" s="130" t="s">
        <v>26</v>
      </c>
      <c r="E23" s="132"/>
      <c r="F23" s="132"/>
      <c r="G23" s="131"/>
      <c r="H23" s="23" t="s">
        <v>27</v>
      </c>
      <c r="I23" s="20" t="s">
        <v>28</v>
      </c>
    </row>
    <row r="24" spans="2:17" ht="37.5" customHeight="1" thickBot="1">
      <c r="B24" s="113" t="s">
        <v>29</v>
      </c>
      <c r="C24" s="114"/>
      <c r="D24" s="51"/>
      <c r="E24" s="52"/>
      <c r="F24" s="52"/>
      <c r="G24" s="53"/>
      <c r="H24" s="24"/>
      <c r="I24" s="24"/>
    </row>
    <row r="25" spans="2:17" ht="50.45" customHeight="1" thickBot="1">
      <c r="B25" s="113" t="s">
        <v>30</v>
      </c>
      <c r="C25" s="114"/>
      <c r="D25" s="51" t="s">
        <v>31</v>
      </c>
      <c r="E25" s="52"/>
      <c r="F25" s="52"/>
      <c r="G25" s="53"/>
      <c r="H25" s="24">
        <v>2000</v>
      </c>
      <c r="I25" s="36" t="s">
        <v>32</v>
      </c>
    </row>
    <row r="26" spans="2:17" ht="38.25" customHeight="1" thickBot="1">
      <c r="B26" s="113" t="s">
        <v>33</v>
      </c>
      <c r="C26" s="114"/>
      <c r="D26" s="51" t="s">
        <v>34</v>
      </c>
      <c r="E26" s="52"/>
      <c r="F26" s="52"/>
      <c r="G26" s="53"/>
      <c r="H26" s="24">
        <v>2008</v>
      </c>
      <c r="I26" s="36" t="s">
        <v>35</v>
      </c>
    </row>
    <row r="27" spans="2:17" ht="28.35" customHeight="1" thickBot="1">
      <c r="B27" s="113" t="s">
        <v>36</v>
      </c>
      <c r="C27" s="114"/>
      <c r="D27" s="51" t="s">
        <v>34</v>
      </c>
      <c r="E27" s="52"/>
      <c r="F27" s="52"/>
      <c r="G27" s="53"/>
      <c r="H27" s="24">
        <v>2011</v>
      </c>
      <c r="I27" s="36" t="s">
        <v>37</v>
      </c>
    </row>
    <row r="28" spans="2:17" ht="32.85" customHeight="1" thickBot="1">
      <c r="B28" s="113" t="s">
        <v>38</v>
      </c>
      <c r="C28" s="114"/>
      <c r="D28" s="51"/>
      <c r="E28" s="52"/>
      <c r="F28" s="52"/>
      <c r="G28" s="53"/>
      <c r="H28" s="24"/>
      <c r="I28" s="24"/>
      <c r="Q28" s="5"/>
    </row>
    <row r="29" spans="2:17" ht="22.5" customHeight="1" thickBot="1">
      <c r="B29" s="113" t="s">
        <v>39</v>
      </c>
      <c r="C29" s="114"/>
      <c r="D29" s="51"/>
      <c r="E29" s="52"/>
      <c r="F29" s="52"/>
      <c r="G29" s="53"/>
      <c r="H29" s="24"/>
      <c r="I29" s="24"/>
    </row>
    <row r="30" spans="2:17" ht="16.5" thickBot="1">
      <c r="B30" s="50"/>
      <c r="C30" s="50"/>
      <c r="D30" s="50"/>
      <c r="E30" s="50"/>
      <c r="F30" s="50"/>
      <c r="G30" s="50"/>
      <c r="H30" s="50"/>
      <c r="I30" s="50"/>
    </row>
    <row r="31" spans="2:17" ht="16.5" thickBot="1">
      <c r="B31" s="173" t="s">
        <v>40</v>
      </c>
      <c r="C31" s="174"/>
      <c r="D31" s="174"/>
      <c r="E31" s="174"/>
      <c r="F31" s="174"/>
      <c r="G31" s="174"/>
      <c r="H31" s="174"/>
      <c r="I31" s="175"/>
    </row>
    <row r="32" spans="2:17" ht="23.25" thickBot="1">
      <c r="B32" s="103" t="s">
        <v>41</v>
      </c>
      <c r="C32" s="104"/>
      <c r="D32" s="105"/>
      <c r="E32" s="103" t="s">
        <v>42</v>
      </c>
      <c r="F32" s="104"/>
      <c r="G32" s="104"/>
      <c r="H32" s="105"/>
      <c r="I32" s="23" t="s">
        <v>43</v>
      </c>
    </row>
    <row r="33" spans="2:9" ht="37.5" customHeight="1">
      <c r="B33" s="44" t="s">
        <v>44</v>
      </c>
      <c r="C33" s="45"/>
      <c r="D33" s="46"/>
      <c r="E33" s="47" t="s">
        <v>45</v>
      </c>
      <c r="F33" s="48"/>
      <c r="G33" s="48"/>
      <c r="H33" s="49"/>
      <c r="I33" s="37" t="s">
        <v>46</v>
      </c>
    </row>
    <row r="34" spans="2:9" ht="37.5" customHeight="1">
      <c r="B34" s="44" t="s">
        <v>47</v>
      </c>
      <c r="C34" s="45"/>
      <c r="D34" s="46"/>
      <c r="E34" s="47" t="s">
        <v>48</v>
      </c>
      <c r="F34" s="48"/>
      <c r="G34" s="48"/>
      <c r="H34" s="49"/>
      <c r="I34" s="37" t="s">
        <v>49</v>
      </c>
    </row>
    <row r="35" spans="2:9" ht="39.75" customHeight="1">
      <c r="B35" s="44" t="s">
        <v>47</v>
      </c>
      <c r="C35" s="45"/>
      <c r="D35" s="46"/>
      <c r="E35" s="47" t="s">
        <v>45</v>
      </c>
      <c r="F35" s="48"/>
      <c r="G35" s="48"/>
      <c r="H35" s="49"/>
      <c r="I35" s="37" t="s">
        <v>50</v>
      </c>
    </row>
    <row r="36" spans="2:9" ht="52.5" customHeight="1">
      <c r="B36" s="44" t="s">
        <v>47</v>
      </c>
      <c r="C36" s="45"/>
      <c r="D36" s="46"/>
      <c r="E36" s="47" t="s">
        <v>51</v>
      </c>
      <c r="F36" s="48"/>
      <c r="G36" s="48"/>
      <c r="H36" s="49"/>
      <c r="I36" s="37" t="s">
        <v>52</v>
      </c>
    </row>
    <row r="37" spans="2:9" ht="49.5" customHeight="1">
      <c r="B37" s="44"/>
      <c r="C37" s="45"/>
      <c r="D37" s="46"/>
      <c r="E37" s="142"/>
      <c r="F37" s="167"/>
      <c r="G37" s="167"/>
      <c r="H37" s="143"/>
      <c r="I37" s="22"/>
    </row>
    <row r="38" spans="2:9" ht="17.100000000000001" customHeight="1" thickBot="1">
      <c r="B38" s="122"/>
      <c r="C38" s="122"/>
      <c r="D38" s="122"/>
      <c r="E38" s="123"/>
      <c r="F38" s="123"/>
      <c r="G38" s="123"/>
      <c r="H38" s="123"/>
      <c r="I38" s="8"/>
    </row>
    <row r="39" spans="2:9" ht="39.75" customHeight="1" thickBot="1">
      <c r="B39" s="173" t="s">
        <v>53</v>
      </c>
      <c r="C39" s="174"/>
      <c r="D39" s="174"/>
      <c r="E39" s="174"/>
      <c r="F39" s="174"/>
      <c r="G39" s="174"/>
      <c r="H39" s="174"/>
      <c r="I39" s="175"/>
    </row>
    <row r="40" spans="2:9" ht="25.5" customHeight="1" thickBot="1">
      <c r="B40" s="103" t="s">
        <v>54</v>
      </c>
      <c r="C40" s="104"/>
      <c r="D40" s="105"/>
      <c r="E40" s="103" t="s">
        <v>55</v>
      </c>
      <c r="F40" s="104"/>
      <c r="G40" s="104"/>
      <c r="H40" s="105"/>
      <c r="I40" s="23" t="s">
        <v>56</v>
      </c>
    </row>
    <row r="41" spans="2:9" ht="21" customHeight="1" thickBot="1">
      <c r="B41" s="176" t="s">
        <v>57</v>
      </c>
      <c r="C41" s="177"/>
      <c r="D41" s="178"/>
      <c r="E41" s="142" t="s">
        <v>58</v>
      </c>
      <c r="F41" s="167"/>
      <c r="G41" s="167"/>
      <c r="H41" s="143"/>
      <c r="I41" s="22">
        <v>2019</v>
      </c>
    </row>
    <row r="42" spans="2:9" ht="24" customHeight="1" thickBot="1">
      <c r="B42" s="179" t="s">
        <v>59</v>
      </c>
      <c r="C42" s="45"/>
      <c r="D42" s="46"/>
      <c r="E42" s="142" t="s">
        <v>60</v>
      </c>
      <c r="F42" s="167"/>
      <c r="G42" s="167"/>
      <c r="H42" s="143"/>
      <c r="I42" s="22">
        <v>1996</v>
      </c>
    </row>
    <row r="43" spans="2:9" ht="25.5" customHeight="1" thickBot="1">
      <c r="B43" s="179" t="s">
        <v>61</v>
      </c>
      <c r="C43" s="45"/>
      <c r="D43" s="46"/>
      <c r="E43" s="142" t="s">
        <v>60</v>
      </c>
      <c r="F43" s="167"/>
      <c r="G43" s="167"/>
      <c r="H43" s="143"/>
      <c r="I43" s="22">
        <v>1991</v>
      </c>
    </row>
    <row r="44" spans="2:9" ht="23.1" customHeight="1" thickBot="1">
      <c r="B44" s="86" t="s">
        <v>62</v>
      </c>
      <c r="C44" s="87"/>
      <c r="D44" s="88"/>
      <c r="E44" s="142" t="s">
        <v>60</v>
      </c>
      <c r="F44" s="167"/>
      <c r="G44" s="167"/>
      <c r="H44" s="143"/>
      <c r="I44" s="22">
        <v>1988</v>
      </c>
    </row>
    <row r="45" spans="2:9" ht="16.5" thickBot="1">
      <c r="B45" s="54"/>
      <c r="C45" s="54"/>
      <c r="D45" s="54"/>
      <c r="E45" s="149"/>
      <c r="F45" s="149"/>
      <c r="G45" s="149"/>
      <c r="H45" s="149"/>
      <c r="I45" s="8"/>
    </row>
    <row r="46" spans="2:9" ht="40.5" customHeight="1" thickBot="1">
      <c r="B46" s="173" t="s">
        <v>63</v>
      </c>
      <c r="C46" s="174"/>
      <c r="D46" s="174"/>
      <c r="E46" s="174"/>
      <c r="F46" s="174"/>
      <c r="G46" s="174"/>
      <c r="H46" s="174"/>
      <c r="I46" s="175"/>
    </row>
    <row r="47" spans="2:9" ht="19.5" customHeight="1" thickBot="1">
      <c r="B47" s="11"/>
      <c r="C47" s="12"/>
      <c r="D47" s="12"/>
      <c r="E47" s="12"/>
      <c r="F47" s="12"/>
      <c r="G47" s="12"/>
      <c r="H47" s="12"/>
      <c r="I47" s="12"/>
    </row>
    <row r="48" spans="2:9" ht="28.5" customHeight="1" thickBot="1">
      <c r="B48" s="139" t="s">
        <v>64</v>
      </c>
      <c r="C48" s="168"/>
      <c r="D48" s="168"/>
      <c r="E48" s="168"/>
      <c r="F48" s="168"/>
      <c r="G48" s="168"/>
      <c r="H48" s="168"/>
      <c r="I48" s="169"/>
    </row>
    <row r="49" spans="2:10" ht="23.25" customHeight="1" thickBot="1">
      <c r="B49" s="154" t="s">
        <v>65</v>
      </c>
      <c r="C49" s="154"/>
      <c r="D49" s="154"/>
      <c r="E49" s="154" t="s">
        <v>66</v>
      </c>
      <c r="F49" s="154"/>
      <c r="G49" s="154"/>
      <c r="H49" s="21" t="s">
        <v>67</v>
      </c>
      <c r="I49" s="29" t="s">
        <v>68</v>
      </c>
      <c r="J49" s="7"/>
    </row>
    <row r="50" spans="2:10" ht="36.6" customHeight="1" thickBot="1">
      <c r="B50" s="170" t="s">
        <v>69</v>
      </c>
      <c r="C50" s="171"/>
      <c r="D50" s="172"/>
      <c r="E50" s="77" t="s">
        <v>70</v>
      </c>
      <c r="F50" s="78"/>
      <c r="G50" s="79"/>
      <c r="H50" s="38" t="s">
        <v>71</v>
      </c>
      <c r="I50" s="39" t="s">
        <v>22</v>
      </c>
    </row>
    <row r="51" spans="2:10" ht="36.6" customHeight="1" thickBot="1">
      <c r="B51" s="74" t="s">
        <v>72</v>
      </c>
      <c r="C51" s="75"/>
      <c r="D51" s="76"/>
      <c r="E51" s="77" t="s">
        <v>70</v>
      </c>
      <c r="F51" s="78"/>
      <c r="G51" s="79"/>
      <c r="H51" s="40" t="s">
        <v>71</v>
      </c>
      <c r="I51" s="41" t="s">
        <v>22</v>
      </c>
    </row>
    <row r="52" spans="2:10" ht="36.6" customHeight="1" thickBot="1">
      <c r="B52" s="74" t="s">
        <v>73</v>
      </c>
      <c r="C52" s="75"/>
      <c r="D52" s="76"/>
      <c r="E52" s="77" t="s">
        <v>70</v>
      </c>
      <c r="F52" s="78"/>
      <c r="G52" s="79"/>
      <c r="H52" s="40" t="s">
        <v>71</v>
      </c>
      <c r="I52" s="41" t="s">
        <v>22</v>
      </c>
    </row>
    <row r="53" spans="2:10" ht="36.6" customHeight="1" thickBot="1">
      <c r="B53" s="74" t="s">
        <v>74</v>
      </c>
      <c r="C53" s="75"/>
      <c r="D53" s="76"/>
      <c r="E53" s="77" t="s">
        <v>70</v>
      </c>
      <c r="F53" s="78"/>
      <c r="G53" s="79"/>
      <c r="H53" s="40" t="s">
        <v>71</v>
      </c>
      <c r="I53" s="41" t="s">
        <v>22</v>
      </c>
    </row>
    <row r="54" spans="2:10" ht="36.6" customHeight="1" thickBot="1">
      <c r="B54" s="74" t="s">
        <v>75</v>
      </c>
      <c r="C54" s="75"/>
      <c r="D54" s="76"/>
      <c r="E54" s="77" t="s">
        <v>70</v>
      </c>
      <c r="F54" s="78"/>
      <c r="G54" s="79"/>
      <c r="H54" s="40" t="s">
        <v>71</v>
      </c>
      <c r="I54" s="41" t="s">
        <v>22</v>
      </c>
    </row>
    <row r="55" spans="2:10" ht="36.6" customHeight="1" thickBot="1">
      <c r="B55" s="74" t="s">
        <v>76</v>
      </c>
      <c r="C55" s="75"/>
      <c r="D55" s="76"/>
      <c r="E55" s="77" t="s">
        <v>70</v>
      </c>
      <c r="F55" s="78"/>
      <c r="G55" s="79"/>
      <c r="H55" s="40" t="s">
        <v>71</v>
      </c>
      <c r="I55" s="41" t="s">
        <v>22</v>
      </c>
    </row>
    <row r="56" spans="2:10" ht="15" customHeight="1" thickBot="1">
      <c r="B56" s="54"/>
      <c r="C56" s="54"/>
      <c r="D56" s="54"/>
      <c r="E56" s="149"/>
      <c r="F56" s="149"/>
      <c r="G56" s="149"/>
      <c r="H56" s="9"/>
      <c r="I56" s="9"/>
    </row>
    <row r="57" spans="2:10" ht="38.25" customHeight="1" thickBot="1">
      <c r="B57" s="133" t="s">
        <v>77</v>
      </c>
      <c r="C57" s="134"/>
      <c r="D57" s="134"/>
      <c r="E57" s="134"/>
      <c r="F57" s="134"/>
      <c r="G57" s="134"/>
      <c r="H57" s="134"/>
      <c r="I57" s="135"/>
    </row>
    <row r="58" spans="2:10" ht="23.25" customHeight="1" thickBot="1">
      <c r="B58" s="136" t="s">
        <v>78</v>
      </c>
      <c r="C58" s="137"/>
      <c r="D58" s="137"/>
      <c r="E58" s="137"/>
      <c r="F58" s="137"/>
      <c r="G58" s="138"/>
      <c r="H58" s="21" t="s">
        <v>79</v>
      </c>
      <c r="I58" s="29" t="s">
        <v>80</v>
      </c>
    </row>
    <row r="59" spans="2:10" ht="36">
      <c r="B59" s="44" t="s">
        <v>81</v>
      </c>
      <c r="C59" s="45"/>
      <c r="D59" s="45"/>
      <c r="E59" s="45"/>
      <c r="F59" s="45"/>
      <c r="G59" s="46"/>
      <c r="H59" s="42" t="s">
        <v>71</v>
      </c>
      <c r="I59" s="35" t="s">
        <v>22</v>
      </c>
    </row>
    <row r="60" spans="2:10" ht="16.5" thickBot="1">
      <c r="B60" s="54"/>
      <c r="C60" s="54"/>
      <c r="D60" s="54"/>
      <c r="E60" s="54"/>
      <c r="F60" s="54"/>
      <c r="G60" s="54"/>
      <c r="H60" s="8"/>
      <c r="I60" s="8"/>
    </row>
    <row r="61" spans="2:10" ht="39.75" customHeight="1" thickBot="1">
      <c r="B61" s="139" t="s">
        <v>82</v>
      </c>
      <c r="C61" s="140"/>
      <c r="D61" s="140"/>
      <c r="E61" s="140"/>
      <c r="F61" s="140"/>
      <c r="G61" s="140"/>
      <c r="H61" s="140"/>
      <c r="I61" s="141"/>
    </row>
    <row r="62" spans="2:10" ht="24.75" customHeight="1" thickBot="1">
      <c r="B62" s="136" t="s">
        <v>83</v>
      </c>
      <c r="C62" s="137"/>
      <c r="D62" s="137"/>
      <c r="E62" s="137"/>
      <c r="F62" s="137"/>
      <c r="G62" s="138"/>
      <c r="H62" s="181" t="s">
        <v>84</v>
      </c>
      <c r="I62" s="182"/>
    </row>
    <row r="63" spans="2:10" ht="16.5" customHeight="1" thickBot="1">
      <c r="B63" s="44"/>
      <c r="C63" s="45"/>
      <c r="D63" s="45"/>
      <c r="E63" s="45"/>
      <c r="F63" s="45"/>
      <c r="G63" s="46"/>
      <c r="H63" s="142"/>
      <c r="I63" s="143"/>
    </row>
    <row r="64" spans="2:10" ht="16.5" thickBot="1">
      <c r="B64" s="44"/>
      <c r="C64" s="45"/>
      <c r="D64" s="45"/>
      <c r="E64" s="45"/>
      <c r="F64" s="45"/>
      <c r="G64" s="46"/>
      <c r="H64" s="142"/>
      <c r="I64" s="143"/>
    </row>
    <row r="65" spans="2:9" ht="16.5" thickBot="1">
      <c r="B65" s="44"/>
      <c r="C65" s="45"/>
      <c r="D65" s="45"/>
      <c r="E65" s="45"/>
      <c r="F65" s="45"/>
      <c r="G65" s="46"/>
      <c r="H65" s="142"/>
      <c r="I65" s="143"/>
    </row>
    <row r="66" spans="2:9" ht="16.5" thickBot="1">
      <c r="B66" s="44"/>
      <c r="C66" s="45"/>
      <c r="D66" s="45"/>
      <c r="E66" s="45"/>
      <c r="F66" s="45"/>
      <c r="G66" s="46"/>
      <c r="H66" s="142"/>
      <c r="I66" s="143"/>
    </row>
    <row r="67" spans="2:9" ht="16.5" thickBot="1">
      <c r="B67" s="44"/>
      <c r="C67" s="45"/>
      <c r="D67" s="45"/>
      <c r="E67" s="45"/>
      <c r="F67" s="45"/>
      <c r="G67" s="46"/>
      <c r="H67" s="142"/>
      <c r="I67" s="143"/>
    </row>
    <row r="68" spans="2:9" ht="16.5" thickBot="1">
      <c r="B68" s="152"/>
      <c r="C68" s="152"/>
      <c r="D68" s="152"/>
      <c r="E68" s="152"/>
      <c r="F68" s="152"/>
      <c r="G68" s="152"/>
      <c r="H68" s="149"/>
      <c r="I68" s="149"/>
    </row>
    <row r="69" spans="2:9" ht="18" customHeight="1" thickBot="1">
      <c r="B69" s="139" t="s">
        <v>85</v>
      </c>
      <c r="C69" s="140"/>
      <c r="D69" s="140"/>
      <c r="E69" s="140"/>
      <c r="F69" s="140"/>
      <c r="G69" s="140"/>
      <c r="H69" s="140"/>
      <c r="I69" s="141"/>
    </row>
    <row r="70" spans="2:9" ht="30" customHeight="1" thickBot="1">
      <c r="B70" s="154"/>
      <c r="C70" s="154"/>
      <c r="D70" s="154"/>
      <c r="E70" s="153" t="s">
        <v>86</v>
      </c>
      <c r="F70" s="153"/>
      <c r="G70" s="153" t="s">
        <v>87</v>
      </c>
      <c r="H70" s="153"/>
      <c r="I70" s="25" t="s">
        <v>88</v>
      </c>
    </row>
    <row r="71" spans="2:9" ht="24" customHeight="1" thickBot="1">
      <c r="B71" s="148" t="s">
        <v>89</v>
      </c>
      <c r="C71" s="148"/>
      <c r="D71" s="148"/>
      <c r="E71" s="155">
        <v>3</v>
      </c>
      <c r="F71" s="155"/>
      <c r="G71" s="155">
        <v>4</v>
      </c>
      <c r="H71" s="155"/>
      <c r="I71" s="43">
        <v>5</v>
      </c>
    </row>
    <row r="72" spans="2:9" ht="24" customHeight="1" thickBot="1">
      <c r="B72" s="148" t="s">
        <v>90</v>
      </c>
      <c r="C72" s="148"/>
      <c r="D72" s="148"/>
      <c r="E72" s="155">
        <v>40</v>
      </c>
      <c r="F72" s="155"/>
      <c r="G72" s="155">
        <v>16</v>
      </c>
      <c r="H72" s="155"/>
      <c r="I72" s="43">
        <v>2</v>
      </c>
    </row>
    <row r="73" spans="2:9" ht="24" customHeight="1" thickBot="1">
      <c r="B73" s="54"/>
      <c r="C73" s="54"/>
      <c r="D73" s="54"/>
      <c r="E73" s="54"/>
      <c r="F73" s="54"/>
      <c r="G73" s="54"/>
      <c r="H73" s="54"/>
      <c r="I73" s="8"/>
    </row>
    <row r="74" spans="2:9" ht="27.75" customHeight="1" thickBot="1">
      <c r="B74" s="139" t="s">
        <v>91</v>
      </c>
      <c r="C74" s="140"/>
      <c r="D74" s="140"/>
      <c r="E74" s="140"/>
      <c r="F74" s="140"/>
      <c r="G74" s="140"/>
      <c r="H74" s="140"/>
      <c r="I74" s="141"/>
    </row>
    <row r="75" spans="2:9" ht="23.25" customHeight="1" thickBot="1">
      <c r="B75" s="147" t="s">
        <v>92</v>
      </c>
      <c r="C75" s="147"/>
      <c r="D75" s="147"/>
      <c r="E75" s="147" t="s">
        <v>93</v>
      </c>
      <c r="F75" s="147"/>
      <c r="G75" s="147"/>
      <c r="H75" s="18" t="s">
        <v>94</v>
      </c>
      <c r="I75" s="28" t="s">
        <v>95</v>
      </c>
    </row>
    <row r="76" spans="2:9" ht="36.6" customHeight="1" thickBot="1">
      <c r="B76" s="150" t="s">
        <v>96</v>
      </c>
      <c r="C76" s="150"/>
      <c r="D76" s="150"/>
      <c r="E76" s="77" t="s">
        <v>70</v>
      </c>
      <c r="F76" s="78"/>
      <c r="G76" s="79"/>
      <c r="H76" s="42" t="s">
        <v>71</v>
      </c>
      <c r="I76" s="35" t="s">
        <v>22</v>
      </c>
    </row>
    <row r="77" spans="2:9" ht="36.6" customHeight="1" thickBot="1">
      <c r="B77" s="150" t="s">
        <v>97</v>
      </c>
      <c r="C77" s="150"/>
      <c r="D77" s="150"/>
      <c r="E77" s="77" t="s">
        <v>70</v>
      </c>
      <c r="F77" s="78"/>
      <c r="G77" s="79"/>
      <c r="H77" s="42" t="s">
        <v>71</v>
      </c>
      <c r="I77" s="35" t="s">
        <v>22</v>
      </c>
    </row>
    <row r="78" spans="2:9" ht="36.6" customHeight="1" thickBot="1">
      <c r="B78" s="54"/>
      <c r="C78" s="54"/>
      <c r="D78" s="54"/>
      <c r="E78" s="149"/>
      <c r="F78" s="149"/>
      <c r="G78" s="149"/>
      <c r="H78" s="8"/>
      <c r="I78" s="8"/>
    </row>
    <row r="79" spans="2:9" s="10" customFormat="1" ht="19.5" customHeight="1" thickBot="1">
      <c r="B79" s="173" t="s">
        <v>98</v>
      </c>
      <c r="C79" s="184"/>
      <c r="D79" s="184"/>
      <c r="E79" s="184"/>
      <c r="F79" s="184"/>
      <c r="G79" s="184"/>
      <c r="H79" s="184"/>
      <c r="I79" s="185"/>
    </row>
    <row r="80" spans="2:9" ht="36.6" customHeight="1" thickBot="1">
      <c r="B80" s="186"/>
      <c r="C80" s="186"/>
      <c r="D80" s="186"/>
      <c r="E80" s="186"/>
      <c r="F80" s="186"/>
      <c r="G80" s="186"/>
      <c r="H80" s="186"/>
      <c r="I80" s="186"/>
    </row>
    <row r="81" spans="2:9" ht="25.5" customHeight="1" thickBot="1">
      <c r="B81" s="144" t="s">
        <v>99</v>
      </c>
      <c r="C81" s="145"/>
      <c r="D81" s="145"/>
      <c r="E81" s="145"/>
      <c r="F81" s="145"/>
      <c r="G81" s="145"/>
      <c r="H81" s="145"/>
      <c r="I81" s="146"/>
    </row>
    <row r="82" spans="2:9" ht="34.5" thickBot="1">
      <c r="B82" s="136"/>
      <c r="C82" s="137"/>
      <c r="D82" s="137"/>
      <c r="E82" s="137"/>
      <c r="F82" s="138"/>
      <c r="G82" s="154" t="s">
        <v>100</v>
      </c>
      <c r="H82" s="154"/>
      <c r="I82" s="18" t="s">
        <v>101</v>
      </c>
    </row>
    <row r="83" spans="2:9" ht="16.5" customHeight="1" thickBot="1">
      <c r="B83" s="113" t="s">
        <v>102</v>
      </c>
      <c r="C83" s="156"/>
      <c r="D83" s="156"/>
      <c r="E83" s="156"/>
      <c r="F83" s="114"/>
      <c r="G83" s="187">
        <v>143</v>
      </c>
      <c r="H83" s="187"/>
      <c r="I83" s="30">
        <v>37</v>
      </c>
    </row>
    <row r="84" spans="2:9" ht="33.75" customHeight="1" thickBot="1">
      <c r="B84" s="113" t="s">
        <v>103</v>
      </c>
      <c r="C84" s="156"/>
      <c r="D84" s="156"/>
      <c r="E84" s="156"/>
      <c r="F84" s="114"/>
      <c r="G84" s="187">
        <v>4</v>
      </c>
      <c r="H84" s="187"/>
      <c r="I84" s="30">
        <v>2</v>
      </c>
    </row>
    <row r="85" spans="2:9" ht="27" customHeight="1" thickBot="1">
      <c r="B85" s="113" t="s">
        <v>104</v>
      </c>
      <c r="C85" s="156"/>
      <c r="D85" s="156"/>
      <c r="E85" s="156"/>
      <c r="F85" s="114"/>
      <c r="G85" s="187">
        <v>513</v>
      </c>
      <c r="H85" s="187"/>
      <c r="I85" s="30">
        <v>223</v>
      </c>
    </row>
    <row r="86" spans="2:9" ht="27" customHeight="1" thickBot="1">
      <c r="B86" s="113" t="s">
        <v>105</v>
      </c>
      <c r="C86" s="156"/>
      <c r="D86" s="156"/>
      <c r="E86" s="156"/>
      <c r="F86" s="114"/>
      <c r="G86" s="187">
        <v>18</v>
      </c>
      <c r="H86" s="187"/>
      <c r="I86" s="30">
        <v>7</v>
      </c>
    </row>
    <row r="87" spans="2:9" ht="27" customHeight="1" thickBot="1">
      <c r="B87" s="113" t="s">
        <v>106</v>
      </c>
      <c r="C87" s="156"/>
      <c r="D87" s="156"/>
      <c r="E87" s="156"/>
      <c r="F87" s="114"/>
      <c r="G87" s="187">
        <v>4</v>
      </c>
      <c r="H87" s="187"/>
      <c r="I87" s="30">
        <v>1</v>
      </c>
    </row>
    <row r="88" spans="2:9" ht="16.5" thickBot="1">
      <c r="B88" s="183"/>
      <c r="C88" s="183"/>
      <c r="D88" s="183"/>
      <c r="E88" s="183"/>
      <c r="F88" s="183"/>
      <c r="G88" s="183"/>
      <c r="H88" s="183"/>
      <c r="I88" s="2"/>
    </row>
    <row r="89" spans="2:9" ht="20.25" customHeight="1" thickBot="1">
      <c r="B89" s="70" t="s">
        <v>107</v>
      </c>
      <c r="C89" s="71"/>
      <c r="D89" s="71"/>
      <c r="E89" s="71"/>
      <c r="F89" s="71"/>
      <c r="G89" s="71"/>
      <c r="H89" s="71"/>
      <c r="I89" s="72"/>
    </row>
    <row r="90" spans="2:9" ht="59.1" customHeight="1" thickBot="1">
      <c r="B90" s="18" t="s">
        <v>108</v>
      </c>
      <c r="C90" s="61" t="s">
        <v>109</v>
      </c>
      <c r="D90" s="62"/>
      <c r="E90" s="62"/>
      <c r="F90" s="62"/>
      <c r="G90" s="62"/>
      <c r="H90" s="62"/>
      <c r="I90" s="63"/>
    </row>
    <row r="91" spans="2:9" ht="46.7" customHeight="1" thickBot="1">
      <c r="B91" s="18" t="s">
        <v>110</v>
      </c>
      <c r="C91" s="61" t="s">
        <v>111</v>
      </c>
      <c r="D91" s="62"/>
      <c r="E91" s="62"/>
      <c r="F91" s="62"/>
      <c r="G91" s="62"/>
      <c r="H91" s="62"/>
      <c r="I91" s="63"/>
    </row>
    <row r="92" spans="2:9" ht="50.1" customHeight="1" thickBot="1">
      <c r="B92" s="18" t="s">
        <v>112</v>
      </c>
      <c r="C92" s="61" t="s">
        <v>113</v>
      </c>
      <c r="D92" s="62"/>
      <c r="E92" s="62"/>
      <c r="F92" s="62"/>
      <c r="G92" s="62"/>
      <c r="H92" s="62"/>
      <c r="I92" s="63"/>
    </row>
    <row r="93" spans="2:9" ht="43.35" customHeight="1" thickBot="1">
      <c r="B93" s="18" t="s">
        <v>114</v>
      </c>
      <c r="C93" s="157" t="s">
        <v>115</v>
      </c>
      <c r="D93" s="62"/>
      <c r="E93" s="62"/>
      <c r="F93" s="62"/>
      <c r="G93" s="62"/>
      <c r="H93" s="62"/>
      <c r="I93" s="63"/>
    </row>
    <row r="94" spans="2:9" ht="46.35" customHeight="1" thickBot="1">
      <c r="B94" s="18" t="s">
        <v>116</v>
      </c>
      <c r="C94" s="61" t="s">
        <v>117</v>
      </c>
      <c r="D94" s="62"/>
      <c r="E94" s="62"/>
      <c r="F94" s="62"/>
      <c r="G94" s="62"/>
      <c r="H94" s="62"/>
      <c r="I94" s="63"/>
    </row>
    <row r="95" spans="2:9" ht="16.5" thickBot="1">
      <c r="B95" s="3"/>
      <c r="C95" s="73"/>
      <c r="D95" s="73"/>
      <c r="E95" s="73"/>
      <c r="F95" s="73"/>
      <c r="G95" s="73"/>
      <c r="H95" s="73"/>
      <c r="I95" s="73"/>
    </row>
    <row r="96" spans="2:9" ht="30" customHeight="1" thickBot="1">
      <c r="B96" s="70" t="s">
        <v>118</v>
      </c>
      <c r="C96" s="71"/>
      <c r="D96" s="71"/>
      <c r="E96" s="71"/>
      <c r="F96" s="71"/>
      <c r="G96" s="71"/>
      <c r="H96" s="71"/>
      <c r="I96" s="72"/>
    </row>
    <row r="97" spans="2:20" ht="34.5" customHeight="1">
      <c r="B97" s="18" t="s">
        <v>108</v>
      </c>
      <c r="C97" s="61" t="s">
        <v>119</v>
      </c>
      <c r="D97" s="62"/>
      <c r="E97" s="62"/>
      <c r="F97" s="62"/>
      <c r="G97" s="62"/>
      <c r="H97" s="62"/>
      <c r="I97" s="63"/>
    </row>
    <row r="98" spans="2:20" ht="35.25" customHeight="1">
      <c r="B98" s="18" t="s">
        <v>110</v>
      </c>
      <c r="C98" s="61" t="s">
        <v>120</v>
      </c>
      <c r="D98" s="62"/>
      <c r="E98" s="62"/>
      <c r="F98" s="62"/>
      <c r="G98" s="62"/>
      <c r="H98" s="62"/>
      <c r="I98" s="63"/>
    </row>
    <row r="99" spans="2:20" ht="33.75" customHeight="1">
      <c r="B99" s="18" t="s">
        <v>112</v>
      </c>
      <c r="C99" s="61" t="s">
        <v>121</v>
      </c>
      <c r="D99" s="62"/>
      <c r="E99" s="62"/>
      <c r="F99" s="62"/>
      <c r="G99" s="62"/>
      <c r="H99" s="62"/>
      <c r="I99" s="63"/>
    </row>
    <row r="100" spans="2:20" ht="33.75" customHeight="1">
      <c r="B100" s="18" t="s">
        <v>114</v>
      </c>
      <c r="C100" s="157" t="s">
        <v>122</v>
      </c>
      <c r="D100" s="62"/>
      <c r="E100" s="62"/>
      <c r="F100" s="62"/>
      <c r="G100" s="62"/>
      <c r="H100" s="62"/>
      <c r="I100" s="63"/>
    </row>
    <row r="101" spans="2:20" ht="30" customHeight="1">
      <c r="B101" s="18" t="s">
        <v>116</v>
      </c>
      <c r="C101" s="61" t="s">
        <v>123</v>
      </c>
      <c r="D101" s="62"/>
      <c r="E101" s="62"/>
      <c r="F101" s="62"/>
      <c r="G101" s="62"/>
      <c r="H101" s="62"/>
      <c r="I101" s="63"/>
    </row>
    <row r="102" spans="2:20" ht="18" customHeight="1" thickBot="1">
      <c r="B102" s="3"/>
      <c r="C102" s="73"/>
      <c r="D102" s="73"/>
      <c r="E102" s="73"/>
      <c r="F102" s="73"/>
      <c r="G102" s="73"/>
      <c r="H102" s="73"/>
      <c r="I102" s="73"/>
    </row>
    <row r="103" spans="2:20" ht="28.5" customHeight="1" thickBot="1">
      <c r="B103" s="180" t="s">
        <v>124</v>
      </c>
      <c r="C103" s="71"/>
      <c r="D103" s="71"/>
      <c r="E103" s="71"/>
      <c r="F103" s="71"/>
      <c r="G103" s="71"/>
      <c r="H103" s="71"/>
      <c r="I103" s="72"/>
    </row>
    <row r="104" spans="2:20" ht="408" customHeight="1" thickBot="1">
      <c r="B104" s="18" t="s">
        <v>108</v>
      </c>
      <c r="C104" s="58" t="s">
        <v>125</v>
      </c>
      <c r="D104" s="59"/>
      <c r="E104" s="59"/>
      <c r="F104" s="59"/>
      <c r="G104" s="59"/>
      <c r="H104" s="59"/>
      <c r="I104" s="60"/>
    </row>
    <row r="105" spans="2:20" ht="231" customHeight="1" thickBot="1">
      <c r="B105" s="18" t="s">
        <v>110</v>
      </c>
      <c r="C105" s="58" t="s">
        <v>126</v>
      </c>
      <c r="D105" s="59"/>
      <c r="E105" s="59"/>
      <c r="F105" s="59"/>
      <c r="G105" s="59"/>
      <c r="H105" s="59"/>
      <c r="I105" s="60"/>
      <c r="T105" s="17"/>
    </row>
    <row r="106" spans="2:20" ht="307.5" customHeight="1" thickBot="1">
      <c r="B106" s="18" t="s">
        <v>112</v>
      </c>
      <c r="C106" s="58" t="s">
        <v>127</v>
      </c>
      <c r="D106" s="59"/>
      <c r="E106" s="59"/>
      <c r="F106" s="59"/>
      <c r="G106" s="59"/>
      <c r="H106" s="59"/>
      <c r="I106" s="60"/>
    </row>
    <row r="107" spans="2:20" ht="188.85" customHeight="1" thickBot="1">
      <c r="B107" s="18" t="s">
        <v>114</v>
      </c>
      <c r="C107" s="58" t="s">
        <v>128</v>
      </c>
      <c r="D107" s="59"/>
      <c r="E107" s="59"/>
      <c r="F107" s="59"/>
      <c r="G107" s="59"/>
      <c r="H107" s="59"/>
      <c r="I107" s="60"/>
    </row>
    <row r="108" spans="2:20" ht="168" customHeight="1" thickBot="1">
      <c r="B108" s="18" t="s">
        <v>116</v>
      </c>
      <c r="C108" s="58" t="s">
        <v>129</v>
      </c>
      <c r="D108" s="59"/>
      <c r="E108" s="59"/>
      <c r="F108" s="59"/>
      <c r="G108" s="59"/>
      <c r="H108" s="59"/>
      <c r="I108" s="60"/>
    </row>
    <row r="109" spans="2:20" ht="16.5" thickBot="1">
      <c r="B109" s="3"/>
      <c r="C109" s="73"/>
      <c r="D109" s="73"/>
      <c r="E109" s="73"/>
      <c r="F109" s="73"/>
      <c r="G109" s="73"/>
      <c r="H109" s="73"/>
      <c r="I109" s="73"/>
    </row>
    <row r="110" spans="2:20" ht="26.25" customHeight="1" thickBot="1">
      <c r="B110" s="70" t="s">
        <v>130</v>
      </c>
      <c r="C110" s="71"/>
      <c r="D110" s="71"/>
      <c r="E110" s="71"/>
      <c r="F110" s="71"/>
      <c r="G110" s="71"/>
      <c r="H110" s="71"/>
      <c r="I110" s="72"/>
    </row>
    <row r="111" spans="2:20" ht="138" customHeight="1" thickBot="1">
      <c r="B111" s="18" t="s">
        <v>108</v>
      </c>
      <c r="C111" s="61" t="s">
        <v>131</v>
      </c>
      <c r="D111" s="62"/>
      <c r="E111" s="62"/>
      <c r="F111" s="62"/>
      <c r="G111" s="62"/>
      <c r="H111" s="62"/>
      <c r="I111" s="63"/>
    </row>
    <row r="112" spans="2:20" ht="51" customHeight="1" thickBot="1">
      <c r="B112" s="18" t="s">
        <v>110</v>
      </c>
      <c r="C112" s="61" t="s">
        <v>132</v>
      </c>
      <c r="D112" s="62"/>
      <c r="E112" s="62"/>
      <c r="F112" s="62"/>
      <c r="G112" s="62"/>
      <c r="H112" s="62"/>
      <c r="I112" s="63"/>
    </row>
    <row r="113" spans="2:9" ht="53.45" customHeight="1" thickBot="1">
      <c r="B113" s="18" t="s">
        <v>112</v>
      </c>
      <c r="C113" s="61" t="s">
        <v>133</v>
      </c>
      <c r="D113" s="62"/>
      <c r="E113" s="62"/>
      <c r="F113" s="62"/>
      <c r="G113" s="62"/>
      <c r="H113" s="62"/>
      <c r="I113" s="63"/>
    </row>
    <row r="114" spans="2:9" ht="46.5" customHeight="1" thickBot="1">
      <c r="B114" s="18" t="s">
        <v>114</v>
      </c>
      <c r="C114" s="61" t="s">
        <v>134</v>
      </c>
      <c r="D114" s="62"/>
      <c r="E114" s="62"/>
      <c r="F114" s="62"/>
      <c r="G114" s="62"/>
      <c r="H114" s="62"/>
      <c r="I114" s="63"/>
    </row>
    <row r="115" spans="2:9" ht="17.100000000000001" customHeight="1" thickBot="1">
      <c r="B115" s="18" t="s">
        <v>116</v>
      </c>
      <c r="C115" s="61"/>
      <c r="D115" s="62"/>
      <c r="E115" s="62"/>
      <c r="F115" s="62"/>
      <c r="G115" s="62"/>
      <c r="H115" s="62"/>
      <c r="I115" s="63"/>
    </row>
    <row r="116" spans="2:9">
      <c r="B116" s="3"/>
      <c r="C116" s="151"/>
      <c r="D116" s="151"/>
      <c r="E116" s="151"/>
      <c r="F116" s="151"/>
      <c r="G116" s="151"/>
      <c r="H116" s="151"/>
      <c r="I116" s="151"/>
    </row>
    <row r="117" spans="2:9" ht="16.5" thickBot="1"/>
    <row r="118" spans="2:9" s="10" customFormat="1" ht="67.5" customHeight="1" thickBot="1">
      <c r="B118" s="67" t="s">
        <v>135</v>
      </c>
      <c r="C118" s="68"/>
      <c r="D118" s="68"/>
      <c r="E118" s="68"/>
      <c r="F118" s="68"/>
      <c r="G118" s="68"/>
      <c r="H118" s="68"/>
      <c r="I118" s="69"/>
    </row>
    <row r="119" spans="2:9" ht="23.25" customHeight="1" thickBot="1">
      <c r="B119" s="89" t="s">
        <v>136</v>
      </c>
      <c r="C119" s="90"/>
      <c r="D119" s="90"/>
      <c r="E119" s="91"/>
      <c r="F119" s="92" t="s">
        <v>137</v>
      </c>
      <c r="G119" s="93"/>
      <c r="H119" s="94"/>
      <c r="I119" s="4" t="s">
        <v>138</v>
      </c>
    </row>
    <row r="120" spans="2:9" ht="27" customHeight="1" thickBot="1">
      <c r="B120" s="86" t="s">
        <v>139</v>
      </c>
      <c r="C120" s="87"/>
      <c r="D120" s="87"/>
      <c r="E120" s="88"/>
      <c r="F120" s="86" t="s">
        <v>140</v>
      </c>
      <c r="G120" s="87"/>
      <c r="H120" s="88"/>
      <c r="I120" s="34" t="s">
        <v>141</v>
      </c>
    </row>
    <row r="121" spans="2:9" ht="15.95" customHeight="1" thickBot="1">
      <c r="B121" s="86" t="s">
        <v>142</v>
      </c>
      <c r="C121" s="87"/>
      <c r="D121" s="87"/>
      <c r="E121" s="88"/>
      <c r="F121" s="86" t="s">
        <v>143</v>
      </c>
      <c r="G121" s="87"/>
      <c r="H121" s="88"/>
      <c r="I121" s="34" t="s">
        <v>144</v>
      </c>
    </row>
    <row r="122" spans="2:9" ht="19.5" customHeight="1" thickBot="1">
      <c r="B122" s="86" t="s">
        <v>145</v>
      </c>
      <c r="C122" s="87"/>
      <c r="D122" s="87"/>
      <c r="E122" s="88"/>
      <c r="F122" s="86" t="s">
        <v>146</v>
      </c>
      <c r="G122" s="87"/>
      <c r="H122" s="88"/>
      <c r="I122" s="34" t="s">
        <v>147</v>
      </c>
    </row>
    <row r="123" spans="2:9" ht="21.95" customHeight="1">
      <c r="B123" s="86" t="s">
        <v>145</v>
      </c>
      <c r="C123" s="87"/>
      <c r="D123" s="87"/>
      <c r="E123" s="88"/>
      <c r="F123" s="86" t="s">
        <v>148</v>
      </c>
      <c r="G123" s="87"/>
      <c r="H123" s="88"/>
      <c r="I123" s="34" t="s">
        <v>149</v>
      </c>
    </row>
    <row r="124" spans="2:9" ht="21.95" customHeight="1">
      <c r="B124" s="86" t="s">
        <v>150</v>
      </c>
      <c r="C124" s="87"/>
      <c r="D124" s="87"/>
      <c r="E124" s="88"/>
      <c r="F124" s="86" t="s">
        <v>151</v>
      </c>
      <c r="G124" s="87"/>
      <c r="H124" s="88"/>
      <c r="I124" s="34" t="s">
        <v>152</v>
      </c>
    </row>
    <row r="125" spans="2:9" ht="24.6" customHeight="1">
      <c r="B125" s="86" t="s">
        <v>153</v>
      </c>
      <c r="C125" s="87"/>
      <c r="D125" s="87"/>
      <c r="E125" s="88"/>
      <c r="F125" s="86" t="s">
        <v>154</v>
      </c>
      <c r="G125" s="87"/>
      <c r="H125" s="88"/>
      <c r="I125" s="34" t="s">
        <v>155</v>
      </c>
    </row>
    <row r="126" spans="2:9">
      <c r="B126" s="73"/>
      <c r="C126" s="73"/>
      <c r="D126" s="73"/>
      <c r="E126" s="73"/>
      <c r="F126" s="73"/>
      <c r="G126" s="73"/>
      <c r="H126" s="73"/>
    </row>
    <row r="127" spans="2:9" s="10" customFormat="1" ht="58.5" customHeight="1" thickBot="1">
      <c r="B127" s="83" t="s">
        <v>156</v>
      </c>
      <c r="C127" s="84"/>
      <c r="D127" s="84"/>
      <c r="E127" s="84"/>
      <c r="F127" s="84"/>
      <c r="G127" s="84"/>
      <c r="H127" s="84"/>
      <c r="I127" s="85"/>
    </row>
    <row r="128" spans="2:9" ht="68.25" thickBot="1">
      <c r="B128" s="95" t="s">
        <v>157</v>
      </c>
      <c r="C128" s="95"/>
      <c r="D128" s="95"/>
      <c r="E128" s="95" t="s">
        <v>158</v>
      </c>
      <c r="F128" s="95"/>
      <c r="G128" s="95"/>
      <c r="H128" s="4" t="s">
        <v>159</v>
      </c>
      <c r="I128" s="4" t="s">
        <v>160</v>
      </c>
    </row>
    <row r="129" spans="2:9" ht="13.35" customHeight="1" thickBot="1">
      <c r="B129" s="64"/>
      <c r="C129" s="65"/>
      <c r="D129" s="66"/>
      <c r="E129" s="64"/>
      <c r="F129" s="65"/>
      <c r="G129" s="66"/>
      <c r="H129" s="33"/>
      <c r="I129" s="32"/>
    </row>
    <row r="130" spans="2:9" ht="13.35" customHeight="1" thickBot="1">
      <c r="B130" s="80"/>
      <c r="C130" s="81"/>
      <c r="D130" s="82"/>
      <c r="E130" s="64"/>
      <c r="F130" s="65"/>
      <c r="G130" s="66"/>
      <c r="H130" s="31"/>
      <c r="I130" s="32"/>
    </row>
    <row r="131" spans="2:9" ht="13.35" customHeight="1" thickBot="1">
      <c r="B131" s="61"/>
      <c r="C131" s="62"/>
      <c r="D131" s="63"/>
      <c r="E131" s="61"/>
      <c r="F131" s="62"/>
      <c r="G131" s="63"/>
      <c r="H131" s="15"/>
      <c r="I131" s="14"/>
    </row>
    <row r="132" spans="2:9" ht="16.5" thickBot="1">
      <c r="B132" s="73"/>
      <c r="C132" s="73"/>
      <c r="D132" s="73"/>
      <c r="E132" s="73"/>
      <c r="F132" s="73"/>
      <c r="G132" s="73"/>
    </row>
    <row r="133" spans="2:9" s="10" customFormat="1" ht="21" customHeight="1" thickBot="1">
      <c r="B133" s="67" t="s">
        <v>161</v>
      </c>
      <c r="C133" s="68"/>
      <c r="D133" s="68"/>
      <c r="E133" s="68"/>
      <c r="F133" s="68"/>
      <c r="G133" s="68"/>
      <c r="H133" s="68"/>
      <c r="I133" s="69"/>
    </row>
    <row r="134" spans="2:9" ht="27.75" customHeight="1" thickBot="1">
      <c r="B134" s="55" t="s">
        <v>162</v>
      </c>
      <c r="C134" s="56"/>
      <c r="D134" s="56"/>
      <c r="E134" s="56"/>
      <c r="F134" s="56"/>
      <c r="G134" s="56"/>
      <c r="H134" s="56"/>
      <c r="I134" s="57"/>
    </row>
    <row r="135" spans="2:9">
      <c r="B135" s="158"/>
      <c r="C135" s="159"/>
      <c r="D135" s="159"/>
      <c r="E135" s="159"/>
      <c r="F135" s="159"/>
      <c r="G135" s="159"/>
      <c r="H135" s="159"/>
      <c r="I135" s="160"/>
    </row>
    <row r="136" spans="2:9">
      <c r="B136" s="161"/>
      <c r="C136" s="162"/>
      <c r="D136" s="162"/>
      <c r="E136" s="162"/>
      <c r="F136" s="162"/>
      <c r="G136" s="162"/>
      <c r="H136" s="162"/>
      <c r="I136" s="163"/>
    </row>
    <row r="137" spans="2:9" ht="16.5" thickBot="1">
      <c r="B137" s="164"/>
      <c r="C137" s="165"/>
      <c r="D137" s="165"/>
      <c r="E137" s="165"/>
      <c r="F137" s="165"/>
      <c r="G137" s="165"/>
      <c r="H137" s="165"/>
      <c r="I137" s="166"/>
    </row>
    <row r="138" spans="2:9">
      <c r="B138" s="151"/>
      <c r="C138" s="151"/>
      <c r="D138" s="151"/>
      <c r="E138" s="151"/>
      <c r="F138" s="151"/>
      <c r="G138" s="151"/>
      <c r="H138" s="151"/>
      <c r="I138" s="151"/>
    </row>
  </sheetData>
  <sheetProtection formatRows="0" insertRows="0" insertHyperlinks="0"/>
  <mergeCells count="208">
    <mergeCell ref="E34:H34"/>
    <mergeCell ref="E54:G54"/>
    <mergeCell ref="H62:I62"/>
    <mergeCell ref="C92:I92"/>
    <mergeCell ref="B71:D71"/>
    <mergeCell ref="B76:D76"/>
    <mergeCell ref="B65:G65"/>
    <mergeCell ref="C90:I90"/>
    <mergeCell ref="B73:D73"/>
    <mergeCell ref="E73:F73"/>
    <mergeCell ref="G73:H73"/>
    <mergeCell ref="B78:D78"/>
    <mergeCell ref="G71:H71"/>
    <mergeCell ref="B88:F88"/>
    <mergeCell ref="G88:H88"/>
    <mergeCell ref="B79:I79"/>
    <mergeCell ref="B80:I80"/>
    <mergeCell ref="G87:H87"/>
    <mergeCell ref="G86:H86"/>
    <mergeCell ref="G85:H85"/>
    <mergeCell ref="G84:H84"/>
    <mergeCell ref="G83:H83"/>
    <mergeCell ref="G82:H82"/>
    <mergeCell ref="B87:F87"/>
    <mergeCell ref="C105:I105"/>
    <mergeCell ref="C104:I104"/>
    <mergeCell ref="B103:I103"/>
    <mergeCell ref="C101:I101"/>
    <mergeCell ref="C100:I100"/>
    <mergeCell ref="C99:I99"/>
    <mergeCell ref="C98:I98"/>
    <mergeCell ref="C97:I97"/>
    <mergeCell ref="B96:I96"/>
    <mergeCell ref="B86:F86"/>
    <mergeCell ref="B37:D37"/>
    <mergeCell ref="E37:H37"/>
    <mergeCell ref="B48:I48"/>
    <mergeCell ref="B50:D50"/>
    <mergeCell ref="E49:G49"/>
    <mergeCell ref="B49:D49"/>
    <mergeCell ref="B31:I31"/>
    <mergeCell ref="B32:D32"/>
    <mergeCell ref="B39:I39"/>
    <mergeCell ref="B40:D40"/>
    <mergeCell ref="B41:D41"/>
    <mergeCell ref="B33:D33"/>
    <mergeCell ref="B44:D44"/>
    <mergeCell ref="B46:I46"/>
    <mergeCell ref="B42:D42"/>
    <mergeCell ref="B43:D43"/>
    <mergeCell ref="E40:H40"/>
    <mergeCell ref="E41:H41"/>
    <mergeCell ref="E42:H42"/>
    <mergeCell ref="E43:H43"/>
    <mergeCell ref="E44:H44"/>
    <mergeCell ref="B45:D45"/>
    <mergeCell ref="E45:H45"/>
    <mergeCell ref="B34:D34"/>
    <mergeCell ref="B138:I138"/>
    <mergeCell ref="B89:I89"/>
    <mergeCell ref="B68:G68"/>
    <mergeCell ref="H68:I68"/>
    <mergeCell ref="C95:I95"/>
    <mergeCell ref="C102:I102"/>
    <mergeCell ref="C109:I109"/>
    <mergeCell ref="C116:I116"/>
    <mergeCell ref="B69:I69"/>
    <mergeCell ref="G70:H70"/>
    <mergeCell ref="E70:F70"/>
    <mergeCell ref="B70:D70"/>
    <mergeCell ref="E72:F72"/>
    <mergeCell ref="E71:F71"/>
    <mergeCell ref="B74:I74"/>
    <mergeCell ref="G72:H72"/>
    <mergeCell ref="B85:F85"/>
    <mergeCell ref="B84:F84"/>
    <mergeCell ref="B83:F83"/>
    <mergeCell ref="B82:F82"/>
    <mergeCell ref="C94:I94"/>
    <mergeCell ref="C93:I93"/>
    <mergeCell ref="B135:I137"/>
    <mergeCell ref="C91:I91"/>
    <mergeCell ref="B81:I81"/>
    <mergeCell ref="E75:G75"/>
    <mergeCell ref="B72:D72"/>
    <mergeCell ref="B75:D75"/>
    <mergeCell ref="E78:G78"/>
    <mergeCell ref="E76:G76"/>
    <mergeCell ref="B77:D77"/>
    <mergeCell ref="E77:G77"/>
    <mergeCell ref="E56:G56"/>
    <mergeCell ref="E50:G50"/>
    <mergeCell ref="B59:G59"/>
    <mergeCell ref="B57:I57"/>
    <mergeCell ref="B58:G58"/>
    <mergeCell ref="B62:G62"/>
    <mergeCell ref="B61:I61"/>
    <mergeCell ref="H67:I67"/>
    <mergeCell ref="H66:I66"/>
    <mergeCell ref="H65:I65"/>
    <mergeCell ref="H64:I64"/>
    <mergeCell ref="H63:I63"/>
    <mergeCell ref="B66:G66"/>
    <mergeCell ref="B60:G60"/>
    <mergeCell ref="B63:G63"/>
    <mergeCell ref="B64:G64"/>
    <mergeCell ref="B53:D53"/>
    <mergeCell ref="E53:G53"/>
    <mergeCell ref="B67:G67"/>
    <mergeCell ref="B55:D55"/>
    <mergeCell ref="E55:G55"/>
    <mergeCell ref="B52:D52"/>
    <mergeCell ref="E52:G52"/>
    <mergeCell ref="B54:D54"/>
    <mergeCell ref="B5:I6"/>
    <mergeCell ref="E7:F7"/>
    <mergeCell ref="B38:D38"/>
    <mergeCell ref="E38:H38"/>
    <mergeCell ref="B16:E16"/>
    <mergeCell ref="F16:I16"/>
    <mergeCell ref="B17:E17"/>
    <mergeCell ref="F17:I17"/>
    <mergeCell ref="B18:E18"/>
    <mergeCell ref="B25:C25"/>
    <mergeCell ref="D25:G25"/>
    <mergeCell ref="B26:C26"/>
    <mergeCell ref="D26:G26"/>
    <mergeCell ref="B36:D36"/>
    <mergeCell ref="E36:H36"/>
    <mergeCell ref="B15:E15"/>
    <mergeCell ref="F15:I15"/>
    <mergeCell ref="B27:C27"/>
    <mergeCell ref="D27:G27"/>
    <mergeCell ref="F19:I19"/>
    <mergeCell ref="B22:I22"/>
    <mergeCell ref="B23:C23"/>
    <mergeCell ref="D23:G23"/>
    <mergeCell ref="B24:C24"/>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29:C29"/>
    <mergeCell ref="B10:E10"/>
    <mergeCell ref="F10:I10"/>
    <mergeCell ref="B11:E11"/>
    <mergeCell ref="F11:I11"/>
    <mergeCell ref="F18:I18"/>
    <mergeCell ref="B19:E19"/>
    <mergeCell ref="C108:I108"/>
    <mergeCell ref="B131:D131"/>
    <mergeCell ref="B130:D130"/>
    <mergeCell ref="B127:I127"/>
    <mergeCell ref="B125:E125"/>
    <mergeCell ref="F125:H125"/>
    <mergeCell ref="B122:E122"/>
    <mergeCell ref="F122:H122"/>
    <mergeCell ref="B120:E120"/>
    <mergeCell ref="F120:H120"/>
    <mergeCell ref="C113:I113"/>
    <mergeCell ref="C114:I114"/>
    <mergeCell ref="B121:E121"/>
    <mergeCell ref="B119:E119"/>
    <mergeCell ref="F121:H121"/>
    <mergeCell ref="F119:H119"/>
    <mergeCell ref="B128:D128"/>
    <mergeCell ref="E128:G128"/>
    <mergeCell ref="B123:E123"/>
    <mergeCell ref="F123:H123"/>
    <mergeCell ref="B124:E124"/>
    <mergeCell ref="F124:H124"/>
    <mergeCell ref="B35:D35"/>
    <mergeCell ref="E35:H35"/>
    <mergeCell ref="B30:I30"/>
    <mergeCell ref="D29:G29"/>
    <mergeCell ref="B56:D56"/>
    <mergeCell ref="B134:I134"/>
    <mergeCell ref="C106:I106"/>
    <mergeCell ref="C107:I107"/>
    <mergeCell ref="E131:G131"/>
    <mergeCell ref="E130:G130"/>
    <mergeCell ref="E129:G129"/>
    <mergeCell ref="B129:D129"/>
    <mergeCell ref="B133:I133"/>
    <mergeCell ref="B110:I110"/>
    <mergeCell ref="C111:I111"/>
    <mergeCell ref="C112:I112"/>
    <mergeCell ref="C115:I115"/>
    <mergeCell ref="B118:I118"/>
    <mergeCell ref="B126:E126"/>
    <mergeCell ref="F126:H126"/>
    <mergeCell ref="B132:D132"/>
    <mergeCell ref="E132:G132"/>
    <mergeCell ref="B51:D51"/>
    <mergeCell ref="E51:G5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1:I72 G83:I8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75" location="SŠO!A1" display="SŠO!A1" xr:uid="{00000000-0004-0000-0000-000002000000}"/>
    <hyperlink ref="H62:I62" location="SŠO!A1" display="SŠO!A1" xr:uid="{00000000-0004-0000-0000-000003000000}"/>
    <hyperlink ref="I49" location="SŠO!A1" display="V.1.d Študijný odbor / Field of study" xr:uid="{00000000-0004-0000-0000-000004000000}"/>
    <hyperlink ref="I58" location="SŠO!A1" display="V.2.c Študijný odbor / Field of study" xr:uid="{00000000-0004-0000-0000-000005000000}"/>
    <hyperlink ref="F18" r:id="rId1" xr:uid="{00000000-0004-0000-0000-000006000000}"/>
    <hyperlink ref="F17" r:id="rId2" xr:uid="{00000000-0004-0000-0000-000007000000}"/>
    <hyperlink ref="F17:I17" r:id="rId3" display="anna.orsos@unipo.sk" xr:uid="{00000000-0004-0000-0000-000008000000}"/>
  </hyperlinks>
  <pageMargins left="0.25" right="0.25" top="0.75" bottom="0.75" header="0.3" footer="0.3"/>
  <pageSetup paperSize="9" scale="76" fitToHeight="0" orientation="portrait" r:id="rId4"/>
  <rowBreaks count="3" manualBreakCount="3">
    <brk id="44" max="16383" man="1"/>
    <brk id="77"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 H63:I67 I50:I55 I76:I77</xm:sqref>
        </x14:dataValidation>
        <x14:dataValidation type="list" allowBlank="1" showInputMessage="1" showErrorMessage="1" xr:uid="{00000000-0002-0000-0000-000005000000}">
          <x14:formula1>
            <xm:f>'poznamky_explanatory notes'!$T$2:$T$6</xm:f>
          </x14:formula1>
          <xm:sqref>H59 H50:H55 H76:H77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workbookViewId="0">
      <selection activeCell="C8" sqref="C8:I8"/>
    </sheetView>
  </sheetViews>
  <sheetFormatPr defaultColWidth="11" defaultRowHeight="15.75"/>
  <cols>
    <col min="1" max="1" width="2.5" customWidth="1"/>
    <col min="2" max="2" width="4.1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163</v>
      </c>
    </row>
    <row r="2" spans="2:20" ht="22.5" customHeight="1">
      <c r="B2" s="188" t="s">
        <v>164</v>
      </c>
      <c r="C2" s="189"/>
      <c r="D2" s="189"/>
      <c r="E2" s="189"/>
      <c r="F2" s="189"/>
      <c r="G2" s="189"/>
      <c r="H2" s="189"/>
      <c r="I2" s="189"/>
      <c r="T2" t="s">
        <v>71</v>
      </c>
    </row>
    <row r="3" spans="2:20" ht="22.5" customHeight="1">
      <c r="B3" s="189"/>
      <c r="C3" s="189"/>
      <c r="D3" s="189"/>
      <c r="E3" s="189"/>
      <c r="F3" s="189"/>
      <c r="G3" s="189"/>
      <c r="H3" s="189"/>
      <c r="I3" s="189"/>
      <c r="T3" t="s">
        <v>165</v>
      </c>
    </row>
    <row r="4" spans="2:20" ht="16.5" thickBot="1">
      <c r="B4" s="6"/>
      <c r="C4" s="6"/>
      <c r="D4" s="6"/>
      <c r="E4" s="6"/>
      <c r="F4" s="6"/>
      <c r="G4" s="6"/>
      <c r="H4" s="6"/>
      <c r="I4" s="6"/>
      <c r="T4" t="s">
        <v>166</v>
      </c>
    </row>
    <row r="5" spans="2:20" ht="60.75" customHeight="1" thickBot="1">
      <c r="B5" s="13" t="s">
        <v>108</v>
      </c>
      <c r="C5" s="190" t="s">
        <v>167</v>
      </c>
      <c r="D5" s="191"/>
      <c r="E5" s="191"/>
      <c r="F5" s="191"/>
      <c r="G5" s="191"/>
      <c r="H5" s="191"/>
      <c r="I5" s="192"/>
      <c r="T5" t="s">
        <v>168</v>
      </c>
    </row>
    <row r="6" spans="2:20" ht="61.5" customHeight="1" thickBot="1">
      <c r="B6" s="13" t="s">
        <v>110</v>
      </c>
      <c r="C6" s="190" t="s">
        <v>169</v>
      </c>
      <c r="D6" s="191"/>
      <c r="E6" s="191"/>
      <c r="F6" s="191"/>
      <c r="G6" s="191"/>
      <c r="H6" s="191"/>
      <c r="I6" s="192"/>
      <c r="T6" t="s">
        <v>170</v>
      </c>
    </row>
    <row r="7" spans="2:20" ht="21.75" customHeight="1" thickBot="1">
      <c r="B7" s="13" t="s">
        <v>112</v>
      </c>
      <c r="C7" s="190" t="s">
        <v>171</v>
      </c>
      <c r="D7" s="191"/>
      <c r="E7" s="191"/>
      <c r="F7" s="191"/>
      <c r="G7" s="191"/>
      <c r="H7" s="191"/>
      <c r="I7" s="192"/>
    </row>
    <row r="8" spans="2:20" ht="33.75" customHeight="1" thickBot="1">
      <c r="B8" s="13" t="s">
        <v>114</v>
      </c>
      <c r="C8" s="190" t="s">
        <v>172</v>
      </c>
      <c r="D8" s="191"/>
      <c r="E8" s="191"/>
      <c r="F8" s="191"/>
      <c r="G8" s="191"/>
      <c r="H8" s="191"/>
      <c r="I8" s="192"/>
    </row>
    <row r="9" spans="2:20" ht="33" customHeight="1" thickBot="1">
      <c r="B9" s="13" t="s">
        <v>116</v>
      </c>
      <c r="C9" s="190" t="s">
        <v>173</v>
      </c>
      <c r="D9" s="191"/>
      <c r="E9" s="191"/>
      <c r="F9" s="191"/>
      <c r="G9" s="191"/>
      <c r="H9" s="191"/>
      <c r="I9" s="192"/>
    </row>
    <row r="10" spans="2:20" ht="35.25" customHeight="1" thickBot="1">
      <c r="B10" s="13" t="s">
        <v>174</v>
      </c>
      <c r="C10" s="190" t="s">
        <v>175</v>
      </c>
      <c r="D10" s="191"/>
      <c r="E10" s="191"/>
      <c r="F10" s="191"/>
      <c r="G10" s="191"/>
      <c r="H10" s="191"/>
      <c r="I10" s="192"/>
    </row>
    <row r="11" spans="2:20" ht="32.25" customHeight="1" thickBot="1">
      <c r="B11" s="13" t="s">
        <v>176</v>
      </c>
      <c r="C11" s="190" t="s">
        <v>177</v>
      </c>
      <c r="D11" s="191"/>
      <c r="E11" s="191"/>
      <c r="F11" s="191"/>
      <c r="G11" s="191"/>
      <c r="H11" s="191"/>
      <c r="I11" s="192"/>
    </row>
    <row r="12" spans="2:20" ht="75" customHeight="1" thickBot="1">
      <c r="B12" s="13" t="s">
        <v>178</v>
      </c>
      <c r="C12" s="190" t="s">
        <v>179</v>
      </c>
      <c r="D12" s="191"/>
      <c r="E12" s="191"/>
      <c r="F12" s="191"/>
      <c r="G12" s="191"/>
      <c r="H12" s="191"/>
      <c r="I12" s="192"/>
    </row>
    <row r="13" spans="2:20" ht="39" customHeight="1" thickBot="1">
      <c r="B13" s="13" t="s">
        <v>180</v>
      </c>
      <c r="C13" s="190" t="s">
        <v>181</v>
      </c>
      <c r="D13" s="191"/>
      <c r="E13" s="191"/>
      <c r="F13" s="191"/>
      <c r="G13" s="191"/>
      <c r="H13" s="191"/>
      <c r="I13" s="192"/>
    </row>
    <row r="14" spans="2:20" ht="31.5" customHeight="1" thickBot="1">
      <c r="B14" s="13" t="s">
        <v>182</v>
      </c>
      <c r="C14" s="190" t="s">
        <v>183</v>
      </c>
      <c r="D14" s="191"/>
      <c r="E14" s="191"/>
      <c r="F14" s="191"/>
      <c r="G14" s="191"/>
      <c r="H14" s="191"/>
      <c r="I14" s="19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13" zoomScaleSheetLayoutView="100" workbookViewId="0"/>
  </sheetViews>
  <sheetFormatPr defaultRowHeight="15.75"/>
  <cols>
    <col min="1" max="1" width="79.625" customWidth="1"/>
    <col min="2" max="2" width="28.625" customWidth="1"/>
  </cols>
  <sheetData>
    <row r="1" spans="1:1">
      <c r="A1" s="27" t="s">
        <v>184</v>
      </c>
    </row>
    <row r="2" spans="1:1">
      <c r="A2" s="26" t="s">
        <v>185</v>
      </c>
    </row>
    <row r="3" spans="1:1">
      <c r="A3" s="26" t="s">
        <v>186</v>
      </c>
    </row>
    <row r="4" spans="1:1">
      <c r="A4" s="26" t="s">
        <v>187</v>
      </c>
    </row>
    <row r="5" spans="1:1">
      <c r="A5" s="26" t="s">
        <v>188</v>
      </c>
    </row>
    <row r="6" spans="1:1">
      <c r="A6" s="26" t="s">
        <v>189</v>
      </c>
    </row>
    <row r="7" spans="1:1">
      <c r="A7" s="26" t="s">
        <v>190</v>
      </c>
    </row>
    <row r="8" spans="1:1">
      <c r="A8" s="26" t="s">
        <v>191</v>
      </c>
    </row>
    <row r="9" spans="1:1">
      <c r="A9" s="26" t="s">
        <v>192</v>
      </c>
    </row>
    <row r="10" spans="1:1">
      <c r="A10" s="26" t="s">
        <v>193</v>
      </c>
    </row>
    <row r="11" spans="1:1">
      <c r="A11" s="26" t="s">
        <v>194</v>
      </c>
    </row>
    <row r="12" spans="1:1">
      <c r="A12" s="26" t="s">
        <v>195</v>
      </c>
    </row>
    <row r="13" spans="1:1">
      <c r="A13" s="26" t="s">
        <v>196</v>
      </c>
    </row>
    <row r="14" spans="1:1">
      <c r="A14" s="26" t="s">
        <v>197</v>
      </c>
    </row>
    <row r="15" spans="1:1">
      <c r="A15" s="26" t="s">
        <v>198</v>
      </c>
    </row>
    <row r="16" spans="1:1">
      <c r="A16" s="26" t="s">
        <v>199</v>
      </c>
    </row>
    <row r="17" spans="1:1">
      <c r="A17" s="26" t="s">
        <v>200</v>
      </c>
    </row>
    <row r="18" spans="1:1">
      <c r="A18" s="26" t="s">
        <v>201</v>
      </c>
    </row>
    <row r="19" spans="1:1">
      <c r="A19" s="26" t="s">
        <v>202</v>
      </c>
    </row>
    <row r="20" spans="1:1">
      <c r="A20" s="26" t="s">
        <v>203</v>
      </c>
    </row>
    <row r="21" spans="1:1">
      <c r="A21" s="26" t="s">
        <v>204</v>
      </c>
    </row>
    <row r="22" spans="1:1">
      <c r="A22" s="26" t="s">
        <v>205</v>
      </c>
    </row>
    <row r="23" spans="1:1">
      <c r="A23" s="26" t="s">
        <v>206</v>
      </c>
    </row>
    <row r="24" spans="1:1">
      <c r="A24" s="26" t="s">
        <v>207</v>
      </c>
    </row>
    <row r="25" spans="1:1">
      <c r="A25" s="26" t="s">
        <v>208</v>
      </c>
    </row>
    <row r="26" spans="1:1">
      <c r="A26" s="26" t="s">
        <v>209</v>
      </c>
    </row>
    <row r="27" spans="1:1">
      <c r="A27" s="26" t="s">
        <v>210</v>
      </c>
    </row>
    <row r="28" spans="1:1">
      <c r="A28" s="26" t="s">
        <v>211</v>
      </c>
    </row>
    <row r="29" spans="1:1">
      <c r="A29" s="26" t="s">
        <v>212</v>
      </c>
    </row>
    <row r="30" spans="1:1">
      <c r="A30" s="26" t="s">
        <v>213</v>
      </c>
    </row>
    <row r="31" spans="1:1">
      <c r="A31" s="26" t="s">
        <v>214</v>
      </c>
    </row>
    <row r="32" spans="1:1">
      <c r="A32" s="26" t="s">
        <v>215</v>
      </c>
    </row>
    <row r="33" spans="1:1">
      <c r="A33" s="26" t="s">
        <v>216</v>
      </c>
    </row>
    <row r="34" spans="1:1">
      <c r="A34" s="26" t="s">
        <v>217</v>
      </c>
    </row>
    <row r="35" spans="1:1">
      <c r="A35" s="26" t="s">
        <v>218</v>
      </c>
    </row>
    <row r="36" spans="1:1">
      <c r="A36" s="26" t="s">
        <v>219</v>
      </c>
    </row>
    <row r="37" spans="1:1">
      <c r="A37" s="26" t="s">
        <v>220</v>
      </c>
    </row>
    <row r="38" spans="1:1">
      <c r="A38" s="26" t="s">
        <v>221</v>
      </c>
    </row>
    <row r="39" spans="1:1">
      <c r="A39" s="26" t="s">
        <v>22</v>
      </c>
    </row>
    <row r="40" spans="1:1">
      <c r="A40" s="26" t="s">
        <v>222</v>
      </c>
    </row>
    <row r="41" spans="1:1">
      <c r="A41" s="26" t="s">
        <v>223</v>
      </c>
    </row>
    <row r="42" spans="1:1">
      <c r="A42" s="26" t="s">
        <v>224</v>
      </c>
    </row>
    <row r="43" spans="1:1">
      <c r="A43" s="26" t="s">
        <v>225</v>
      </c>
    </row>
    <row r="44" spans="1:1">
      <c r="A44" s="26" t="s">
        <v>226</v>
      </c>
    </row>
    <row r="45" spans="1:1">
      <c r="A45" s="26" t="s">
        <v>227</v>
      </c>
    </row>
    <row r="46" spans="1:1">
      <c r="A46" s="26" t="s">
        <v>228</v>
      </c>
    </row>
    <row r="47" spans="1:1">
      <c r="A47" s="26" t="s">
        <v>229</v>
      </c>
    </row>
    <row r="48" spans="1:1">
      <c r="A48" s="26" t="s">
        <v>230</v>
      </c>
    </row>
    <row r="49" spans="1:1">
      <c r="A49" s="26" t="s">
        <v>231</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Lukáč Marek</cp:lastModifiedBy>
  <cp:revision/>
  <dcterms:created xsi:type="dcterms:W3CDTF">2020-09-21T09:46:38Z</dcterms:created>
  <dcterms:modified xsi:type="dcterms:W3CDTF">2024-09-30T10:26:13Z</dcterms:modified>
  <cp:category/>
  <cp:contentStatus/>
</cp:coreProperties>
</file>