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2025/HIK/návrh nový_podľa smernice 2-2025/Lenka/"/>
    </mc:Choice>
  </mc:AlternateContent>
  <xr:revisionPtr revIDLastSave="0" documentId="8_{A8800C61-0756-4285-BEA5-F646B7E841E0}" xr6:coauthVersionLast="36" xr6:coauthVersionMax="36" xr10:uidLastSave="{00000000-0000-0000-0000-000000000000}"/>
  <bookViews>
    <workbookView xWindow="0" yWindow="0" windowWidth="14580" windowHeight="724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<sst xmlns="http://schemas.openxmlformats.org/spreadsheetml/2006/main" count="315" uniqueCount="254">
  <si>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</si>
  <si>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</si>
  <si>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</si>
  <si>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</si>
  <si>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</si>
  <si>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</si>
  <si>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Lenka</t>
  </si>
  <si>
    <t xml:space="preserve">I.3 Tituly  / Degrees </t>
  </si>
  <si>
    <t>doc. Mgr., PhD.</t>
  </si>
  <si>
    <t>I.4 Rok narodenia / Year of birth</t>
  </si>
  <si>
    <t>I.5 Názov pracoviska / Name of the workplace</t>
  </si>
  <si>
    <t>Prešovská univerzita v Prešove, Fakulta športu, Katedra športovej edukológie a humanistiky/ University of Prešov, Faculty of Sports, Department of Sport Educology and Humanistics</t>
  </si>
  <si>
    <t>I.6 Adresa pracoviska / Address of the workplace</t>
  </si>
  <si>
    <t>ul. 17. novembra č.15, Prešov, 080 01, SR</t>
  </si>
  <si>
    <t>I.7 Pracovné zaradenie / Position</t>
  </si>
  <si>
    <t>docent/ associate professor</t>
  </si>
  <si>
    <t xml:space="preserve">I.8 E-mailová adresa / E-mail address </t>
  </si>
  <si>
    <t>I.9 Hyperlink na záznam osoby v Registri zamestnancov vysokých škôl 
/ Hyperlink to the entry of a person in the Register of university staff</t>
  </si>
  <si>
    <t>https://www.portalvs.sk/regzam/detail/6181</t>
  </si>
  <si>
    <t>I.10 Názov študijného odboru, v ktorom osoba pôsobí na vysokej škole 
/ Name of the study field in which a person works at the university</t>
  </si>
  <si>
    <t>vedy o športe/ sport sciences</t>
  </si>
  <si>
    <r>
      <t xml:space="preserve">I.11 ORCID iD </t>
    </r>
    <r>
      <rPr>
        <vertAlign val="superscript"/>
        <sz val="8"/>
        <rFont val="Calibri"/>
        <family val="2"/>
        <charset val="238"/>
        <scheme val="minor"/>
      </rPr>
      <t>3</t>
    </r>
  </si>
  <si>
    <t>0000-0002-6028-2738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</si>
  <si>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</si>
  <si>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</si>
  <si>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</si>
  <si>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</si>
  <si>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</si>
  <si>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</si>
  <si>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 xml:space="preserve">Prešovská univerzita v Prešove, Fakulta humanitných a prírodných vied/University of Presov in Presov, Faculty of Humanities and Natural Sciences
</t>
  </si>
  <si>
    <t xml:space="preserve">Učiteľstvo všeobecnovzdelávacích predmetov biológia – telesná výchova / Teacher training in Physical education in combination with Biology </t>
  </si>
  <si>
    <t>II.3 Vysokoškolské vzdelanie tretieho stupňa / Third degree of higher education</t>
  </si>
  <si>
    <t>Prešovská univerzita v Prešove, Fakulta športu/University of Presov in Presov, Faculty of sports</t>
  </si>
  <si>
    <t>8.1.3 športová edukológia/ 8.1.3 Sport Educology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</si>
  <si>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</si>
  <si>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</si>
  <si>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</si>
  <si>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</si>
  <si>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</si>
  <si>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</si>
  <si>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</si>
  <si>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Vysokoškolský pedagóg/odborný asistent/Lecturer</t>
  </si>
  <si>
    <t>Prešovská univerzita v Prešove, Fakulta športu / University of Prešov, Faculty of Sports</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</si>
  <si>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</si>
  <si>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</si>
  <si>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</si>
  <si>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</si>
  <si>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International Staff Training Week Languages - English for University Staff</t>
  </si>
  <si>
    <t>STP VALENCIA</t>
  </si>
  <si>
    <t>školenie na získane odbornej spôsobilosti Inštruktora zjazdového lyžovania III. kvalifikačného stupňa/alpine ski instructor qualification III.degree</t>
  </si>
  <si>
    <t>Slovenská lyžiarska asociácia/Slovak Ski Association</t>
  </si>
  <si>
    <t>školenie na získane odbornej spôsobilosti Inštruktora zjazdového lyžovania II. kvalifikačného stupňa/ alpine ski instructor qualification II.degree</t>
  </si>
  <si>
    <t>Masérska škola Rege/Massage school Rege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</si>
  <si>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</si>
  <si>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</si>
  <si>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</si>
  <si>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</si>
  <si>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</si>
  <si>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</si>
  <si>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Anatómia/Anatomy, Didaktika športu pre všetkých/Didactics of sports for all, Olympijské hnutie/Olympic movement, Outdoorové činnosti/Outdoor activities</t>
  </si>
  <si>
    <t>učiteľstvo telesnej výchovy a učiteľstvo telesnej výchovy v kombinácii/Teacher training in Physical education and Teacher training in Physical education with combination</t>
  </si>
  <si>
    <t>I.</t>
  </si>
  <si>
    <t>učiteľstvo a pedagogické vedy/Teacher Training and Education Science</t>
  </si>
  <si>
    <t>Somatológia/Somatology, Rekreačná telesná výchova/Recreational Physical Education</t>
  </si>
  <si>
    <t>šport pre zdravie / Sport for Health</t>
  </si>
  <si>
    <t>vedy o športe/Sport Sciences</t>
  </si>
  <si>
    <t>Somatológia/Somatology</t>
  </si>
  <si>
    <t>špeciálna pohybová príprava v bezpečnostných zložkách/Special physical training in security forces</t>
  </si>
  <si>
    <t>Teória a didaktika športov v prírode 1/Theory and methodology of sports in nature 1</t>
  </si>
  <si>
    <t>II.</t>
  </si>
  <si>
    <t>Špecifiká športovania v ontogenéze človeka/Sport specifications in human ontogeny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</si>
  <si>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</si>
  <si>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</si>
  <si>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</si>
  <si>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</si>
  <si>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</si>
  <si>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</si>
  <si>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</si>
  <si>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</si>
  <si>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</si>
  <si>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</si>
  <si>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</si>
  <si>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</si>
  <si>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</si>
  <si>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</si>
  <si>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</si>
  <si>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</si>
  <si>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</si>
  <si>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</si>
  <si>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Rekreačný šport 1, 2, 3, 4/Recreational sport 1, 2, 3, 4, Outdoorové činnosti/Outdoor activities</t>
  </si>
  <si>
    <t>šport pre zdravie/ Sport for Health</t>
  </si>
  <si>
    <t>Olympijské hnutie/Olympic movement</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</si>
  <si>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</si>
  <si>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</si>
  <si>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</si>
  <si>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</si>
  <si>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</si>
  <si>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</si>
  <si>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</si>
  <si>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</si>
  <si>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</si>
  <si>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</si>
  <si>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</si>
  <si>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</si>
  <si>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</si>
  <si>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</si>
  <si>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</si>
  <si>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</si>
  <si>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</si>
  <si>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</si>
  <si>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VEGA1/0706/17 - Vzťah pohybovej aktivity a obezity starších žien/The relationship between physical activity and obesity in older adult women
- Hlavný riešiteľ/Principal investigator
- Hlavným cieľom projektu bolo analyzovať pokles pohybovej aktivity vo vzťahu k narastajúcej obezite senioriek. Riešenie projektu bolo založené na opakovanom pozorovaní u rovnakých probadoch po odstupe siedmich rokov./ The main aim of the project is to assess the decline in physical activity and increase in obesity./The project is based on a 7-year follow-up observation.</t>
  </si>
  <si>
    <t>Global Matrix 4.0  - medzinárodný projekt/ Global Matrix 4.0 - internationals project
- hlavný riešiteľ na Slovensku/Report Card Leader
- Cieľom projektu je sumarizovať a analyzovať aktuálne poznatky o pohybovej aktivite slovenských detí a dospievajúcich (6 – 17 rokov)/The aim of the project is to summarize and analyze current knowledge about the physical activity of Slovak children and adolescents (6 - 17 years)
- https://www.activehealthykids.org/</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</si>
  <si>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</si>
  <si>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</si>
  <si>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</si>
  <si>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</si>
  <si>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Akademického senátu Fakulty športu PU - participácia na samospráve Fakulty športu. / Member of the Academic Senate of the Faculty of Sports - participation on the academic self-governing of the Faculty of Sports.</t>
  </si>
  <si>
    <t>Fakulta športu Prešovskej univerzity / Faculty of Sports of the University of Prešov</t>
  </si>
  <si>
    <t>Členka Komisie pre ženy a šport/Commission for women a sport - member</t>
  </si>
  <si>
    <t>Slovenský olympíjsky a športový výbor/Slovak Olympic and Sports Committee</t>
  </si>
  <si>
    <t>2018-2021</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</si>
  <si>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</si>
  <si>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</si>
  <si>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</si>
  <si>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</si>
  <si>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</si>
  <si>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Univerzita Karlova v Praze, Fakulta tělesné výchovy a sportu/Charles University, Prague,Faculty of Physical Education and Sport</t>
  </si>
  <si>
    <t xml:space="preserve">José Martího 269/31, 162 52 - Praha 6 - Veleslavín, Česká republika/ Czech republic
</t>
  </si>
  <si>
    <t>18.11.-21.11.2013</t>
  </si>
  <si>
    <t>ERASMUS mobilita vysokoškolských pedagógov/ERASMUS staff mobility for TEACHING</t>
  </si>
  <si>
    <t>31.01.-03.02.2016</t>
  </si>
  <si>
    <t>Mobilita zamestnancov - školenia Program Erasmus+ /Teaching Staff Mobility Program Erasmus+</t>
  </si>
  <si>
    <t>Pädagogische Hochschule Swäbisch Gmund/University of Education Swäbisch Gmund</t>
  </si>
  <si>
    <t>19.06.-23.06.2016</t>
  </si>
  <si>
    <r>
      <t>Universitat Politecnica de Valencia/</t>
    </r>
    <r>
      <rPr>
        <sz val="8"/>
        <color theme="1"/>
        <rFont val="Calibri"/>
        <family val="2"/>
        <charset val="238"/>
        <scheme val="minor"/>
      </rPr>
      <t>The Polytechnic University of Valencia</t>
    </r>
  </si>
  <si>
    <t>10.06.-16.06.2018</t>
  </si>
  <si>
    <t>Universitat Politecnica de Valencia/The Polytechnic University of Valencia</t>
  </si>
  <si>
    <t>09.06.-15.06.2019</t>
  </si>
  <si>
    <t>08.11.-12.11.2021</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</si>
  <si>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</si>
  <si>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</si>
  <si>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</si>
  <si>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</si>
  <si>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</si>
  <si>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</si>
  <si>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</si>
  <si>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</si>
  <si>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</si>
  <si>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</si>
  <si>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</si>
  <si>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</si>
  <si>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</si>
  <si>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</si>
  <si>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</si>
  <si>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</si>
  <si>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</si>
  <si>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</si>
  <si>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</si>
  <si>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</si>
  <si>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</si>
  <si>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</si>
  <si>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</si>
  <si>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</si>
  <si>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</si>
  <si>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</si>
  <si>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</si>
  <si>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</si>
  <si>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</si>
  <si>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</si>
  <si>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</si>
  <si>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</si>
  <si>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</si>
  <si>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</si>
  <si>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</si>
  <si>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</si>
  <si>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</si>
  <si>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</si>
  <si>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</si>
  <si>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</si>
  <si>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</si>
  <si>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</si>
  <si>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</si>
  <si>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</si>
  <si>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</si>
  <si>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</si>
  <si>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</si>
  <si>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</si>
  <si>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</si>
  <si>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</si>
  <si>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</si>
  <si>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</si>
  <si>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</si>
  <si>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</si>
  <si>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</si>
  <si>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</si>
  <si>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</si>
  <si>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</si>
  <si>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</si>
  <si>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</si>
  <si>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</si>
  <si>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</si>
  <si>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</si>
  <si>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</si>
  <si>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</si>
  <si>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</si>
  <si>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</si>
  <si>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</si>
  <si>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</si>
  <si>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Hnidková  (rod. Tlučáková)</t>
  </si>
  <si>
    <t>lenka.hnidkova@unipo.sk</t>
  </si>
  <si>
    <t>športová edukológia/ sport educology</t>
  </si>
  <si>
    <t>šport pre zdravie/ sport for health</t>
  </si>
  <si>
    <t>Šport pre všetkých 1 - 3/Sports for all 1 - 3, Animácia voľnočasových aktivít/Animation of leisure activities</t>
  </si>
  <si>
    <t>28.2.2022-súčasnosť/present</t>
  </si>
  <si>
    <t>1.10.2012- 27.2.2022</t>
  </si>
  <si>
    <t>Vysokoškolský pedagóg/docent/assistant profesor</t>
  </si>
  <si>
    <t>športová edukológia/ Sport Educology</t>
  </si>
  <si>
    <t xml:space="preserve">PELCLOVÁ, J.; ŠTEFELOVÁ, N.; DUMUID, D.; PEDIŠIĆ, Ž.; HRON, K.; GÁBA, A.; OLDS, T.; PECHOVÁ, J.; ZAJĄC-GAWLAK, I.; TLUČÁKOVÁ, L. 2020. Are longitudinal reallocations of time between movement behaviours associated with adiposity among elderly women? A compositional isotemporal substitution analysis. In: International Journal of Obesity [ISSN 0307-0565.  Roč. 44, č. 4 , s. 857-864. </t>
  </si>
  <si>
    <t xml:space="preserve">MOLINA-GARCIA, P., MEDRANO, M., PELCLOVÁ, J., ZAJAC-GAWLAK, I., TLUČÁKOVÁ, L., PŘIDALOVÁ, M. 2021. Device-measured physical activity, sedentary behaviors, built environment, and adiposity gain in older women: A seven-year prospective study In: International Journal of Environmental Research and Public Health: Open Access Journal. - ISSN 1661-7827. - ISSN 1660-4601. - Roč. 18, č. 6, s. 1-12. </t>
  </si>
  <si>
    <t xml:space="preserve">GÁBA, A., PELCLOVÁ, J., ŠTEFELOVÁ, N., TLUČÁKOVÁ, L.,  PECHOVÁ, J., SVOZILOVÁ, Z. 2021.  Prospective study on sedentary behaviour patterns and changes in body composition parameters in older women: A compositional and isotemporal substitution analysis. In: Clinical nutrition. DOI:https://doi.org/10.1016/j.clnu.2020.10.020. </t>
  </si>
  <si>
    <t xml:space="preserve">HNIDKOVÁ, L., P., BAKALÁR, R., MAGDA, P.,  KOLARČIK, J., KOPČÁKOVÁ, Z., BOBEROVÁ, 2024. Adolescents' health literacy is directly associated with their physical activity but indirectly with their body composition and cardiorespiratory fitness: mediation analysis of the Slovak HBSC study data. In: BMC Public Health. Vol. 24, no. 1, art. no. 2762. ISSN (online) 1471-2458. DOI: https://doi.org/10.1186/s12889-024-20227-z </t>
  </si>
  <si>
    <t xml:space="preserve">BAKALÁR, P., L.,HNIDKOVÁ, B., RUŽBARSKÁ, P., RUŽBARSKÝ, T., KOVALIK SLANČOVÁ, J.,  KOPČÁKOVÁ, M., KOSTIČOVÁ, A., GÁBA, 2024. First report card on physical activity for children and adolescents in Slovakia : a comprehensive analysis, international comparison, and identification of surveillance gaps [print, elektronický dokument]. In: Archives of public health.  Vol. 82, no. 1, art. no. 16. ISSN 0778-7367. DOI 10.1186/s13690-024-01241-4.  </t>
  </si>
  <si>
    <t>RUŽBARSKÁ, B., ANTALA, B.,GOMBÁR, M., TLUČÁKOVÁ, L. 2021.The gender and education of parents as factors that influence their views on physical education. Sustainability. Volume 13, Issue 24.</t>
  </si>
  <si>
    <t xml:space="preserve">PIŠOT, S. et. al. 2020. Maintaining everyday life praxis in the time of COVID-19 pandemic measures (ELP-COVID-19 survey). In: European Journal of Public Health, 1-6, 2020. </t>
  </si>
  <si>
    <t>TLUČÁKOVÁ, L., RUŽBARSKÁ, B., ČECH, P., KAČÚR, P., ZVONAŘ, M., GIMUNOVA, M. 2016. Association between physical activity and body composition of high school students. In: SPORT TK - Revista EuroAmericana de Ciencias del Deporte [elektronický zdroj]. - ISSN 2340-8812. - Vol. 5, no. 2, online, s. 69-75.</t>
  </si>
  <si>
    <t xml:space="preserve">PELCLOVÁ, J. GÁBA, A. TLUČÁKOVÁ, L. POŚPIECH, D. 2012. Association between physical activity (PA) quidelines and body composition variables in middle-aged and older women, In: Archives of Gerontology and Geriatrics, 2012, vol.55, no.2, ISSN: 0167-4943, pp 14-20. </t>
  </si>
  <si>
    <t xml:space="preserve">PECHOVÁ, J., PELCLOVÁ, J., DYGRÝN, J., ZAJĄC-GAWLAK, I., TLUČÁKOVÁ, L., 2019. Sedentary behaviour patterns and spring-autumn seasonality in older Central European adults. In Journal of physical education and sport. Vol. 19, no. 2, pp. 1092-1098. ISSN 2247-8051. </t>
  </si>
  <si>
    <t>Hnidková, L., P., Bakalár, R., Magda, P.,  Kolarčik, J., Kopčáková, Z., Boberová, 2024. Adolescents' health literacy is directly associated with their physical activity but indirectly with their body composition and cardiorespiratory fitness: mediation analysis of the Slovak HBSC study data. In: BMC Public Health. Vol. 24, no. 1, art. no. 2762. ISSN (online) 1471-2458. DOI: https://doi.org/10.1186/s12889-024-20227-z
Citácia/Citation:
    BALLAZHI, Sheruze Osmani, et al. SOCIAL NORMS AND HEALTH LITERACY AS PREDICTOR OF PRO-ENVIRONMENTAL BEHAVIOR: EVIDENCE FROM NORTH MACEDONIA. KNOWLEDGE-International Journal, 2024, 67.6: 1137-1142.</t>
  </si>
  <si>
    <t>Gába, Aleš, Pelclová, Jana, Štefelová, Nikola, Přidalová, Miroslava, Zając-Gawlak, Izabela, Tlučáková, Lenka, Pechová, Jana, Svozilová, Zuzana. Prospective study on sedentary behaviour patterns and changes in body composition parameters in older women: A compositional and isotemporal substitution analysis [elektronický dokument]. DOI 10.1016/j.clnu.2020.10.020. SIGN-PU FS-21 11/21 In: Clinical nutrition: official journal of the European Society of Parenteral and Enteral Nutrition. Kidlington: Elsevier, 2021, Roč. 40, č. 4, s. 2301-2307 [tlačená forma] [online]. ISSN 0261-5614. ISSN (online) 1532-1983. [angličtina]
Citácia/Citation:
    Kinoshita, K., Ozato, N., Yamaguchi, T. et al., 2022. Association of sedentary behaviour and physical activity with cardiometabolic health in Japanese adults. In Sci Rep. Vol. 12, 2262. https://doi.org/10.1038/s41598-022-05302-y
    Veen, J.; Montiel-Rojas, D.; Kadi, F.; Nilsson, A., 2022. Effects of Reallocating Time Spent in Different Physical Activity Intensities on Sarcopenia Risk in Older Adults: An Isotemporal Substitution Analysis. In Biology. Vol. 11, 111. https://doi.org/10.3390/biology11010111
    Paudel, S. et al., 2022. Trends in television viewing and overweight /obesity among Nepalese women: Findings from 2006, 2011 and 2016 Nepal Demographic and Health Surveys. In Nutrition, Metabolism and Cardiovascular Diseases. Vol. 32, Iss. 2, pp. 382-392. ISSN 0939-4753. https://doi.org/10.1016/j.numecd.2021.10.023.</t>
  </si>
  <si>
    <t>Pelclová, Jana, Štefelová, Nikola, Dumuid, Dorothea, Pedišić, Željko, Hron, Karel, Gába, Aleš, Olds, Timothy, Pechová, Jana, Zając-Gawlak, Izabela, Tlučáková, Lenka. Are longitudinal reallocations of time between movement behaviours associated with adiposity among elderly women? A compositional isotemporal substitution analysis [elektronický dokument]. DOI 10.1038/s41366-019-0514-x. SIGN-PU FS-20 2/20 In: International Journal of Obesity: the Journal of the International Association for the Study of Obesity, 2020, Roč. 44, č. 4, s. 857-864 [tlačená forma]. ISSN 0307-0565. ISSN (online) 1476-5497. [angličtina]
Citácia/Citation:
    BIDDLE, Gregory J.H., HENSON, Joseph, BIDDLE, Stuart J.H. et al. 2021. Modelling the reallocation of time spent sitting into physical activity. In International journal of environmental research and public health : elektronický dokument, print, ISSN 1661-7827; 1660-4601. Basel, 2021, Roč. 18, č. 12, s. 1-12.
    YERRAMALLA, Manasa S., MCGREGOR, Duncan E., VAN HEES, Vincent T. et al. 2021. Association of daily composition of physical activity and sedentary behaviour with incidence of cardiovascular disease in older adults. In The international journal of behavioral nutrition and physical activity : elektronický dokument, ISSN 1479-5868. Londýn, Roč. 18, č. 1.
    GUDURU, Rama Krishna Reddy, DOMEIKA, Aurelijus, DUBOSIENE, Milda et al. 2021. Prediction framework for upper body sedentary working behaviour by using deep learning and machine learning techniques. In Soft Computing : print, elektronický dokument, ISSN 1432-7643; 1433-7479. 2021.
    KIM, Youngwon, BURNS, Ryan D., LEE, Duck-chul et al. 2021. Associations of movement behaviors and body mass index: comparison between a report-based and monitor-based method using Compositional Data Analysis. In International Journal of Obesity : print, ISSN 0307-0565; 1476-5497. 2021, Roč. 45, č. 1, s. 266-275.
    VAN DYCK, Delfien, BARNETT, Anthony, VAN CAUWENBERG, Jelle et al. 2020. Main and interacting effects of physical activity and sedentary time on older adults' BMI: The moderating roles of sociodemographic and environmental attributes. In PLoS One : elektronický dokument, ISSN 1932-6203. San Francisco, 2020, Roč. 15, č. 7.</t>
  </si>
  <si>
    <t>PIŠOT, S. et. al. 2020. Maintaining everyday life praxis in the time of COVID-19 pandemic measures (ELP-COVID-19 survey). In: European Journal of Public Health, 1-6, 2020.                                                                                                                                                                                                                                                                  Citácia/Citation - SOLÉ, N, VERDOLINI, S, AMORETTI et al. 2021. Effects of the COVID-19 pandemic and lockdown in Spain: comparison between community controls and patients with a psychiatric disorder. Preliminary results from the BRIS-MHC STUDY. In Journal of affective disorders : print, elektronický dokument, ISSN 0165-0327; 1573-2517. Amsterdam, 2021, Roč. 281, 13-23. 
Citácia/Citation:
    YANG, Y., SHI, L., JIN, X. et al. Effects of short-term quarantine on growth and development of children aged 1–36 months during the Omicron outbreak. In European journal of pediatrics, ISSN 0340-6199. 2023, roč. 182, č. 3, s. 1351-1359. SCOPUS; WOS:000921449000002.
    LI, D., CHAN, V.F., WANG, H. et al. Depression, anxiety, stress symptoms and their determinants among secondary students with vision impairment in rural Northwestern China during the Covid-19 pandemic. In Frontiers in public health [online], ISSN 2296-2565. 2024 [cit. 2024-03-25], roč. 11, a, art no. 1282826. WOS:001157126500001; SCOPUS. Dostupný na internete https://www.frontiersin.org/journals/public-health/articles/10.3389/fpubh.2023.1282826/full
    PINILLA, J.P., BRUGNOLI, J.A.R., LEGUES, D.L. et al. My home quarantine on an app: a qualitative visual analysis of changes in family routines during the covid-19 pandemic in Chile. In Qualitative sociology, ISSN 0162-0436. 2023, roč. 46, č. 2, s. 221-244. WOS:000935243800001.
    SANCHEZ-HERRERA-BAEZA, P., RODRIGUEZ-PEREZ, M.P., FERNANDEZ-GOMEZ, G. et al. The impact of social distancing due to COVID-19 on activities of daily living in Parkinson's Disease. In Healthcare [online], ISSN 2227-9032. 2023, roč. 11, č. 12, art no. 1688. WOS:001017184200001. Dostupný na internete &lt;https://www.mdpi.com/2227-9032/11/12/1688&gt;
    SVENSSON, H., SHOOTS-REINHARD, B., COLE, S. Goal disruption during COVID-19: reimagining goals during a global pandemic. In Social and personality psychology compass [online], ISSN 1751-9004. 2023 [cit. 2024-03-25], roč. 17, č. 11, s. [11]. WOS:001041994400001; SCOPUS. Dostupný na internete &lt;https://compass.onlinelibrary.wiley.com/doi/full/10.1111/spc3.12863&gt;</t>
  </si>
  <si>
    <t xml:space="preserve">Bakalár, P., L.,Hnidková, B., Ružbarská, P., Ružbarský, T., Kovalik Slančová, J.,  Kopčáková, M., Kostičová, A., Gába, 2024. First report card on physical activity for children and adolescents in Slovakia : a comprehensive analysis, international comparison, and identification of surveillance gaps [print, elektronický dokument]. In: Archives of public health.  Vol. 82, no. 1, art. no. 16. ISSN 0778-7367. DOI 10.1186/s13690-024-01241-4.  
Citácia/Citation: 
    Uvacsek, Martina, Wagner, Bernadett, Simko, Georgina. Sport and physical activity participation by weight groups in school-aged Hungarian children. In: Applied sciences [elektronický dokument] . – Bazilej (Švajčiarsko) : Multidisciplinary Digital Publishing Institute. – ISSN (online) 2076-3417. – Roč. 14, č. 15 (2024), art no. 6575 [online] – DOI 10.3390/app14156575.
    Christofaro, Diego G. D., Ferrari, Gerson, Cucato, Gabriel G., Mota, Jorge, Silva, Danilo R., Vanderlei, Luiz Carlos M., Tebar, William R., Brazo-Sayavera, Javier. Association of meeting the 24-h movement guidelines with high blood pressure in adolescents: a cross-sectional study. In: Scientific reports [elektronický dokument] . – Londýn (Veľká Británia) : Springer Nature. Nature Publishing Group. – ISSN (online) 2045-2322. – Roč. 14, č. 1 (2024), art no. 17060 [online] – DOI 10.1038/s41598-024-68063-w.  </t>
  </si>
  <si>
    <t>GAČR 18-16423S Vliv obezity na změny v dlouhodobé pohybové aktivitě starších žen v kontextu zastavěného prostředí: prospektivní studie / /Influence of obesity on changes in long-term physical activity of older adults women in context of built environment: a prospective study
- Spoluriešiteľ/Scientific co-workers
- Cieľom projektu bolo objektívne posúdiť riziko dlhodobého poklesu pohybovej aktivity u  starších žien v dôsledku výskytu obezity spolu s objasnením vplyvu zastavaného prostredia na tento kauzálny vzťah./The aim of the project was to objectively assess the risk of a long-term decline in physical activity in older women due to the occurrence of obesity, together with clarification of the impact of the built environment on this causal relationship.</t>
  </si>
  <si>
    <t>VEGA 1/0179/21 - Úrazy súvisiace s pohybovou aktivitou u slovenských adolescentov / Physical activity-related injuries in Slovak adolescents
- Spoluriešiteľ/Scientific co-workers
- Cieľom projektu je získať epidemiologické dáta o úrazoch súvisiacich s pohybovou aktivitou u slovenských adolescentov. / The aim of the project is to obtain epidemiological data on injuries related to physical activity in Slovak adolescents.</t>
  </si>
  <si>
    <t>VEGA 1/0484/22 - Vzťah motorickej docility a kognitívnych schopností žiakov / Relationship between motor docility and cognitive abilities of pupils
- Hlavný riešiteľ/Principal investigator 
- Cieľom projektu bolo rozšíriť poznatky o vzťahu a jeho sile medzi úrovňou motorickej docility a úrovňou kognitívnych schopností žiakov základných a stredných škôl. / The aim of the project is to increase the knowledge about the relationship and its strength between the level of motor skills and the level of cognitive abilities of primary and secondary school students.</t>
  </si>
  <si>
    <t>2020 – 2022</t>
  </si>
  <si>
    <t>2020 - súčasnosť/ present</t>
  </si>
  <si>
    <t>Vedúca Katedry športovej edukológie a humanistiky Fakulty športu PU/ Head of the Deparment of sport educology and humanistics of Faculty of Sports, PU</t>
  </si>
  <si>
    <t>Členaka vedeckej rady Fakulty športu PU/ Member of scientific board of the Faculty of Sports, PU</t>
  </si>
  <si>
    <t>2019 - 2024</t>
  </si>
  <si>
    <t>kurz cvičenia SM systému - Špirálna stabilizácia chrbtice/ course Spiral Stabilization</t>
  </si>
  <si>
    <t>Olympijsky klub Prešov</t>
  </si>
  <si>
    <t>Podpredsedníčka olympijského klubu Prešov/Vice-chairman of the Olympic club</t>
  </si>
  <si>
    <t>2025 - súčastnosť/present</t>
  </si>
  <si>
    <t>Členka programovej komisie študijného programu šport pre zdravie/Member of the program committee of the study program Sport for Health</t>
  </si>
  <si>
    <t>Členka Rady pre kvality Fakulty športu/ Member council for quality</t>
  </si>
  <si>
    <t>2024 - súčastnosť/present</t>
  </si>
  <si>
    <t>Uniwersytet Rzeszowski,Instytut Nauk o Kulturze Fizycznej Uniwersytetu Rzeszowskiego/ University of Rzesow, Faculty of Physical Education</t>
  </si>
  <si>
    <t>Rejtana 16C, 35-959 RZESZOW, Poľsko/Poland</t>
  </si>
  <si>
    <t>Mobilita pracovníkov VŠ za účelom školenia/
ERASMUS staff mobility for TRAINING</t>
  </si>
  <si>
    <t>Třída Míru 117, Olomouc 771 11, Česká republika/Czech republic</t>
  </si>
  <si>
    <t>Camino de Vera, s/n 46022 Valencia, Španielsko/Spain</t>
  </si>
  <si>
    <t>Oberbettringer str. 200,  Swäbisch Gmund, Nemecko/Deutschland</t>
  </si>
  <si>
    <t>Univerzita Palackého, Fakulta tělesné kultúry,Institut aktivního životního stylu/Palacký University Olomouc, Faculty of Physical Culture, Institute of Active Lifestyle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</si>
</sst>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i/>
      <sz val="8"/>
      <color theme="1"/>
      <name val="Calibri"/>
      <family val="2"/>
      <charset val="238"/>
      <scheme val="minor"/>
    </font>
    <font>
      <i/>
      <sz val="10"/>
      <name val="Calibri"/>
      <family val="2"/>
      <scheme val="minor"/>
    </font>
    <font>
      <sz val="8"/>
      <name val="Calibri"/>
      <family val="2"/>
      <charset val="238"/>
      <scheme val="minor"/>
    </font>
    <font>
      <sz val="8"/>
      <color theme="1"/>
      <name val="Calibri"/>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200">
    <xf numFmtId="0" fontId="0" fillId="0" borderId="0" xfId="0"/>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0"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4" fillId="0" borderId="0" xfId="2"/>
    <xf numFmtId="0" fontId="25" fillId="0" borderId="0" xfId="2" applyFont="1"/>
    <xf numFmtId="0" fontId="21"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top" wrapText="1"/>
      <protection locked="0"/>
    </xf>
    <xf numFmtId="0" fontId="9" fillId="0" borderId="0" xfId="0" applyFont="1" applyAlignment="1">
      <alignment horizontal="center" vertical="center"/>
    </xf>
    <xf numFmtId="0" fontId="21" fillId="3" borderId="9" xfId="0" applyFont="1" applyFill="1" applyBorder="1" applyAlignment="1">
      <alignment vertical="center" wrapText="1"/>
    </xf>
    <xf numFmtId="0" fontId="9" fillId="0" borderId="4"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9" fillId="0" borderId="9"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vertical="center" wrapText="1"/>
      <protection locked="0"/>
    </xf>
    <xf numFmtId="0" fontId="9" fillId="0" borderId="9" xfId="0" applyFont="1" applyBorder="1" applyAlignment="1" applyProtection="1">
      <alignment horizontal="center" vertical="center" wrapText="1"/>
      <protection locked="0"/>
    </xf>
    <xf numFmtId="0" fontId="14" fillId="0" borderId="9" xfId="0" applyFont="1" applyFill="1" applyBorder="1" applyAlignment="1" applyProtection="1">
      <alignment vertical="center" wrapText="1"/>
      <protection locked="0"/>
    </xf>
    <xf numFmtId="0" fontId="14" fillId="0" borderId="7" xfId="0" applyFont="1" applyFill="1" applyBorder="1" applyAlignment="1" applyProtection="1">
      <alignment horizontal="center" vertical="center" wrapText="1"/>
      <protection locked="0"/>
    </xf>
    <xf numFmtId="0" fontId="0" fillId="0" borderId="0" xfId="0" applyFill="1"/>
    <xf numFmtId="0" fontId="9" fillId="0" borderId="9" xfId="0" applyFont="1" applyFill="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Alignment="1">
      <alignment vertical="center" wrapText="1"/>
    </xf>
    <xf numFmtId="0" fontId="9"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9"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3" fillId="0" borderId="6" xfId="0" applyNumberFormat="1" applyFont="1" applyBorder="1" applyAlignment="1" applyProtection="1">
      <alignment horizontal="center"/>
      <protection locked="0"/>
    </xf>
    <xf numFmtId="14" fontId="33"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4" fillId="0" borderId="9" xfId="0" applyFont="1" applyBorder="1" applyAlignment="1" applyProtection="1">
      <alignment horizontal="left" vertical="center" wrapText="1"/>
      <protection locked="0"/>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6" fillId="4" borderId="9"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4"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0" borderId="9" xfId="0" applyFont="1" applyBorder="1" applyAlignment="1" applyProtection="1">
      <alignment horizontal="left" vertical="center"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2"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5" xfId="0" applyFont="1" applyFill="1" applyBorder="1" applyAlignment="1">
      <alignment vertical="top" wrapText="1"/>
    </xf>
    <xf numFmtId="0" fontId="2" fillId="3" borderId="7" xfId="0" applyFont="1" applyFill="1" applyBorder="1" applyAlignment="1">
      <alignment vertical="top" wrapText="1"/>
    </xf>
    <xf numFmtId="0" fontId="9" fillId="0" borderId="4"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181" TargetMode="External"/><Relationship Id="rId1" Type="http://schemas.openxmlformats.org/officeDocument/2006/relationships/hyperlink" Target="mailto:lenka.hnid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zoomScale="110" zoomScaleNormal="110" zoomScalePageLayoutView="116" workbookViewId="0">
      <selection activeCell="T141" sqref="T141"/>
    </sheetView>
  </sheetViews>
  <sheetFormatPr defaultColWidth="11" defaultRowHeight="15.75" x14ac:dyDescent="0.2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112" t="s">
        <v>0</v>
      </c>
      <c r="C2" s="113"/>
      <c r="D2" s="113"/>
      <c r="E2" s="113"/>
      <c r="F2" s="113"/>
      <c r="G2" s="113"/>
      <c r="H2" s="113"/>
      <c r="I2" s="113"/>
    </row>
    <row r="3" spans="2:18" ht="22.5" customHeight="1" x14ac:dyDescent="0.25">
      <c r="B3" s="113"/>
      <c r="C3" s="113"/>
      <c r="D3" s="113"/>
      <c r="E3" s="113"/>
      <c r="F3" s="113"/>
      <c r="G3" s="113"/>
      <c r="H3" s="113"/>
      <c r="I3" s="113"/>
    </row>
    <row r="4" spans="2:18" ht="16.5" thickBot="1" x14ac:dyDescent="0.3">
      <c r="B4" s="14"/>
      <c r="C4" s="14"/>
      <c r="D4" s="14"/>
      <c r="E4" s="14"/>
      <c r="F4" s="14"/>
      <c r="G4" s="14"/>
      <c r="H4" s="14"/>
      <c r="I4" s="14"/>
    </row>
    <row r="5" spans="2:18" ht="21.75" customHeight="1" thickTop="1" x14ac:dyDescent="0.25">
      <c r="B5" s="143" t="s">
        <v>1</v>
      </c>
      <c r="C5" s="144"/>
      <c r="D5" s="144"/>
      <c r="E5" s="144"/>
      <c r="F5" s="144"/>
      <c r="G5" s="144"/>
      <c r="H5" s="144"/>
      <c r="I5" s="144"/>
    </row>
    <row r="6" spans="2:18" ht="21.75" customHeight="1" thickBot="1" x14ac:dyDescent="0.3">
      <c r="B6" s="144"/>
      <c r="C6" s="144"/>
      <c r="D6" s="144"/>
      <c r="E6" s="144"/>
      <c r="F6" s="144"/>
      <c r="G6" s="144"/>
      <c r="H6" s="144"/>
      <c r="I6" s="144"/>
    </row>
    <row r="7" spans="2:18" ht="16.5" thickBot="1" x14ac:dyDescent="0.3">
      <c r="B7" s="114" t="s">
        <v>2</v>
      </c>
      <c r="C7" s="115"/>
      <c r="D7" s="115"/>
      <c r="E7" s="90">
        <v>45731</v>
      </c>
      <c r="F7" s="91"/>
    </row>
    <row r="8" spans="2:18" ht="16.5" thickBot="1" x14ac:dyDescent="0.3">
      <c r="B8" s="1"/>
    </row>
    <row r="9" spans="2:18" ht="19.5" thickBot="1" x14ac:dyDescent="0.3">
      <c r="B9" s="128" t="s">
        <v>3</v>
      </c>
      <c r="C9" s="129"/>
      <c r="D9" s="129"/>
      <c r="E9" s="129"/>
      <c r="F9" s="129"/>
      <c r="G9" s="129"/>
      <c r="H9" s="129"/>
      <c r="I9" s="130"/>
    </row>
    <row r="10" spans="2:18" ht="16.5" thickBot="1" x14ac:dyDescent="0.3">
      <c r="B10" s="96" t="s">
        <v>4</v>
      </c>
      <c r="C10" s="97"/>
      <c r="D10" s="97"/>
      <c r="E10" s="98"/>
      <c r="F10" s="131" t="s">
        <v>208</v>
      </c>
      <c r="G10" s="132"/>
      <c r="H10" s="132"/>
      <c r="I10" s="133"/>
    </row>
    <row r="11" spans="2:18" ht="16.5" thickBot="1" x14ac:dyDescent="0.3">
      <c r="B11" s="96" t="s">
        <v>5</v>
      </c>
      <c r="C11" s="97"/>
      <c r="D11" s="97"/>
      <c r="E11" s="98"/>
      <c r="F11" s="131" t="s">
        <v>6</v>
      </c>
      <c r="G11" s="132"/>
      <c r="H11" s="132"/>
      <c r="I11" s="133"/>
    </row>
    <row r="12" spans="2:18" ht="16.5" thickBot="1" x14ac:dyDescent="0.3">
      <c r="B12" s="96" t="s">
        <v>7</v>
      </c>
      <c r="C12" s="97"/>
      <c r="D12" s="97"/>
      <c r="E12" s="98"/>
      <c r="F12" s="131" t="s">
        <v>8</v>
      </c>
      <c r="G12" s="132"/>
      <c r="H12" s="132"/>
      <c r="I12" s="133"/>
    </row>
    <row r="13" spans="2:18" ht="18.75" customHeight="1" thickBot="1" x14ac:dyDescent="0.3">
      <c r="B13" s="42" t="s">
        <v>9</v>
      </c>
      <c r="C13" s="43"/>
      <c r="D13" s="43"/>
      <c r="E13" s="44"/>
      <c r="F13" s="45">
        <v>1984</v>
      </c>
      <c r="G13" s="46"/>
      <c r="H13" s="46"/>
      <c r="I13" s="47"/>
    </row>
    <row r="14" spans="2:18" ht="44.1" customHeight="1" thickBot="1" x14ac:dyDescent="0.3">
      <c r="B14" s="42" t="s">
        <v>10</v>
      </c>
      <c r="C14" s="43"/>
      <c r="D14" s="43"/>
      <c r="E14" s="44"/>
      <c r="F14" s="45" t="s">
        <v>11</v>
      </c>
      <c r="G14" s="46"/>
      <c r="H14" s="46"/>
      <c r="I14" s="47"/>
      <c r="R14" s="17"/>
    </row>
    <row r="15" spans="2:18" ht="20.85" customHeight="1" thickBot="1" x14ac:dyDescent="0.3">
      <c r="B15" s="42" t="s">
        <v>12</v>
      </c>
      <c r="C15" s="43"/>
      <c r="D15" s="43"/>
      <c r="E15" s="44"/>
      <c r="F15" s="45" t="s">
        <v>13</v>
      </c>
      <c r="G15" s="46"/>
      <c r="H15" s="46"/>
      <c r="I15" s="47"/>
      <c r="R15" s="17"/>
    </row>
    <row r="16" spans="2:18" ht="16.5" thickBot="1" x14ac:dyDescent="0.3">
      <c r="B16" s="42" t="s">
        <v>14</v>
      </c>
      <c r="C16" s="43"/>
      <c r="D16" s="43"/>
      <c r="E16" s="44"/>
      <c r="F16" s="45" t="s">
        <v>15</v>
      </c>
      <c r="G16" s="46"/>
      <c r="H16" s="46"/>
      <c r="I16" s="47"/>
    </row>
    <row r="17" spans="2:17" ht="18" customHeight="1" thickBot="1" x14ac:dyDescent="0.3">
      <c r="B17" s="42" t="s">
        <v>16</v>
      </c>
      <c r="C17" s="43"/>
      <c r="D17" s="43"/>
      <c r="E17" s="44"/>
      <c r="F17" s="45" t="s">
        <v>209</v>
      </c>
      <c r="G17" s="46"/>
      <c r="H17" s="46"/>
      <c r="I17" s="47"/>
    </row>
    <row r="18" spans="2:17" ht="26.85" customHeight="1" thickBot="1" x14ac:dyDescent="0.3">
      <c r="B18" s="194" t="s">
        <v>17</v>
      </c>
      <c r="C18" s="195"/>
      <c r="D18" s="195"/>
      <c r="E18" s="196"/>
      <c r="F18" s="45" t="s">
        <v>18</v>
      </c>
      <c r="G18" s="46"/>
      <c r="H18" s="46"/>
      <c r="I18" s="47"/>
    </row>
    <row r="19" spans="2:17" ht="27" customHeight="1" thickBot="1" x14ac:dyDescent="0.3">
      <c r="B19" s="194" t="s">
        <v>19</v>
      </c>
      <c r="C19" s="195"/>
      <c r="D19" s="195"/>
      <c r="E19" s="196"/>
      <c r="F19" s="45" t="s">
        <v>20</v>
      </c>
      <c r="G19" s="46"/>
      <c r="H19" s="46"/>
      <c r="I19" s="47"/>
    </row>
    <row r="20" spans="2:17" ht="16.5" thickBot="1" x14ac:dyDescent="0.3">
      <c r="B20" s="116" t="s">
        <v>21</v>
      </c>
      <c r="C20" s="117"/>
      <c r="D20" s="117"/>
      <c r="E20" s="118"/>
      <c r="F20" s="119" t="s">
        <v>22</v>
      </c>
      <c r="G20" s="120"/>
      <c r="H20" s="120"/>
      <c r="I20" s="121"/>
    </row>
    <row r="21" spans="2:17" ht="16.5" thickBot="1" x14ac:dyDescent="0.3">
      <c r="B21" s="137"/>
      <c r="C21" s="137"/>
      <c r="D21" s="137"/>
      <c r="E21" s="137"/>
      <c r="F21" s="137"/>
      <c r="G21" s="137"/>
      <c r="H21" s="137"/>
      <c r="I21" s="137"/>
    </row>
    <row r="22" spans="2:17" ht="39.75" customHeight="1" thickBot="1" x14ac:dyDescent="0.3">
      <c r="B22" s="145" t="s">
        <v>23</v>
      </c>
      <c r="C22" s="146"/>
      <c r="D22" s="146"/>
      <c r="E22" s="146"/>
      <c r="F22" s="146"/>
      <c r="G22" s="146"/>
      <c r="H22" s="146"/>
      <c r="I22" s="147"/>
    </row>
    <row r="23" spans="2:17" ht="28.5" customHeight="1" thickBot="1" x14ac:dyDescent="0.3">
      <c r="B23" s="148"/>
      <c r="C23" s="149"/>
      <c r="D23" s="99" t="s">
        <v>24</v>
      </c>
      <c r="E23" s="100"/>
      <c r="F23" s="100"/>
      <c r="G23" s="101"/>
      <c r="H23" s="19" t="s">
        <v>25</v>
      </c>
      <c r="I23" s="19" t="s">
        <v>26</v>
      </c>
    </row>
    <row r="24" spans="2:17" ht="25.35" customHeight="1" thickBot="1" x14ac:dyDescent="0.3">
      <c r="B24" s="197" t="s">
        <v>27</v>
      </c>
      <c r="C24" s="198"/>
      <c r="D24" s="134"/>
      <c r="E24" s="135"/>
      <c r="F24" s="135"/>
      <c r="G24" s="136"/>
      <c r="H24" s="31"/>
      <c r="I24" s="31"/>
    </row>
    <row r="25" spans="2:17" ht="82.5" customHeight="1" thickBot="1" x14ac:dyDescent="0.3">
      <c r="B25" s="141" t="s">
        <v>28</v>
      </c>
      <c r="C25" s="142"/>
      <c r="D25" s="134" t="s">
        <v>29</v>
      </c>
      <c r="E25" s="135"/>
      <c r="F25" s="135"/>
      <c r="G25" s="136"/>
      <c r="H25" s="32">
        <v>2008</v>
      </c>
      <c r="I25" s="199" t="s">
        <v>30</v>
      </c>
    </row>
    <row r="26" spans="2:17" ht="27.75" customHeight="1" thickBot="1" x14ac:dyDescent="0.3">
      <c r="B26" s="197" t="s">
        <v>31</v>
      </c>
      <c r="C26" s="198"/>
      <c r="D26" s="134" t="s">
        <v>32</v>
      </c>
      <c r="E26" s="135"/>
      <c r="F26" s="135"/>
      <c r="G26" s="136"/>
      <c r="H26" s="32">
        <v>2012</v>
      </c>
      <c r="I26" s="33" t="s">
        <v>33</v>
      </c>
    </row>
    <row r="27" spans="2:17" ht="27.75" customHeight="1" thickBot="1" x14ac:dyDescent="0.3">
      <c r="B27" s="141" t="s">
        <v>34</v>
      </c>
      <c r="C27" s="142"/>
      <c r="D27" s="134" t="s">
        <v>32</v>
      </c>
      <c r="E27" s="135"/>
      <c r="F27" s="135"/>
      <c r="G27" s="136"/>
      <c r="H27" s="32">
        <v>2022</v>
      </c>
      <c r="I27" s="33" t="s">
        <v>216</v>
      </c>
    </row>
    <row r="28" spans="2:17" ht="15" customHeight="1" thickBot="1" x14ac:dyDescent="0.3">
      <c r="B28" s="141" t="s">
        <v>35</v>
      </c>
      <c r="C28" s="142"/>
      <c r="D28" s="119"/>
      <c r="E28" s="120"/>
      <c r="F28" s="120"/>
      <c r="G28" s="121"/>
      <c r="H28" s="27"/>
      <c r="I28" s="27"/>
      <c r="Q28" s="4"/>
    </row>
    <row r="29" spans="2:17" ht="15" customHeight="1" thickBot="1" x14ac:dyDescent="0.3">
      <c r="B29" s="197" t="s">
        <v>36</v>
      </c>
      <c r="C29" s="198"/>
      <c r="D29" s="119"/>
      <c r="E29" s="120"/>
      <c r="F29" s="120"/>
      <c r="G29" s="121"/>
      <c r="H29" s="27"/>
      <c r="I29" s="27"/>
    </row>
    <row r="30" spans="2:17" ht="16.5" thickBot="1" x14ac:dyDescent="0.3">
      <c r="B30" s="150"/>
      <c r="C30" s="150"/>
      <c r="D30" s="150"/>
      <c r="E30" s="150"/>
      <c r="F30" s="150"/>
      <c r="G30" s="150"/>
      <c r="H30" s="150"/>
      <c r="I30" s="150"/>
    </row>
    <row r="31" spans="2:17" ht="16.5" thickBot="1" x14ac:dyDescent="0.3">
      <c r="B31" s="105" t="s">
        <v>37</v>
      </c>
      <c r="C31" s="151"/>
      <c r="D31" s="151"/>
      <c r="E31" s="151"/>
      <c r="F31" s="151"/>
      <c r="G31" s="151"/>
      <c r="H31" s="151"/>
      <c r="I31" s="152"/>
    </row>
    <row r="32" spans="2:17" ht="23.25" thickBot="1" x14ac:dyDescent="0.3">
      <c r="B32" s="99" t="s">
        <v>38</v>
      </c>
      <c r="C32" s="100"/>
      <c r="D32" s="101"/>
      <c r="E32" s="99" t="s">
        <v>39</v>
      </c>
      <c r="F32" s="100"/>
      <c r="G32" s="100"/>
      <c r="H32" s="101"/>
      <c r="I32" s="19" t="s">
        <v>40</v>
      </c>
    </row>
    <row r="33" spans="2:10" ht="26.1" customHeight="1" thickBot="1" x14ac:dyDescent="0.3">
      <c r="B33" s="138" t="s">
        <v>41</v>
      </c>
      <c r="C33" s="139"/>
      <c r="D33" s="140"/>
      <c r="E33" s="122" t="s">
        <v>42</v>
      </c>
      <c r="F33" s="123"/>
      <c r="G33" s="123"/>
      <c r="H33" s="124"/>
      <c r="I33" s="28" t="s">
        <v>214</v>
      </c>
    </row>
    <row r="34" spans="2:10" ht="27.75" customHeight="1" thickBot="1" x14ac:dyDescent="0.3">
      <c r="B34" s="138" t="s">
        <v>215</v>
      </c>
      <c r="C34" s="139"/>
      <c r="D34" s="140"/>
      <c r="E34" s="122" t="s">
        <v>42</v>
      </c>
      <c r="F34" s="123"/>
      <c r="G34" s="123"/>
      <c r="H34" s="124"/>
      <c r="I34" s="28" t="s">
        <v>213</v>
      </c>
    </row>
    <row r="35" spans="2:10" ht="13.35" customHeight="1" thickBot="1" x14ac:dyDescent="0.3">
      <c r="B35" s="138"/>
      <c r="C35" s="139"/>
      <c r="D35" s="140"/>
      <c r="E35" s="125"/>
      <c r="F35" s="126"/>
      <c r="G35" s="126"/>
      <c r="H35" s="127"/>
      <c r="I35" s="26"/>
    </row>
    <row r="36" spans="2:10" ht="13.35" customHeight="1" thickBot="1" x14ac:dyDescent="0.3">
      <c r="B36" s="176"/>
      <c r="C36" s="177"/>
      <c r="D36" s="178"/>
      <c r="E36" s="179"/>
      <c r="F36" s="180"/>
      <c r="G36" s="180"/>
      <c r="H36" s="181"/>
      <c r="I36" s="26"/>
    </row>
    <row r="37" spans="2:10" ht="13.35" customHeight="1" thickBot="1" x14ac:dyDescent="0.3">
      <c r="B37" s="138"/>
      <c r="C37" s="139"/>
      <c r="D37" s="140"/>
      <c r="E37" s="125"/>
      <c r="F37" s="126"/>
      <c r="G37" s="126"/>
      <c r="H37" s="127"/>
      <c r="I37" s="26"/>
    </row>
    <row r="38" spans="2:10" ht="14.85" customHeight="1" thickBot="1" x14ac:dyDescent="0.3">
      <c r="B38" s="102"/>
      <c r="C38" s="102"/>
      <c r="D38" s="102"/>
      <c r="E38" s="103"/>
      <c r="F38" s="103"/>
      <c r="G38" s="103"/>
      <c r="H38" s="103"/>
      <c r="I38" s="7"/>
    </row>
    <row r="39" spans="2:10" ht="39.75" customHeight="1" thickBot="1" x14ac:dyDescent="0.3">
      <c r="B39" s="105" t="s">
        <v>43</v>
      </c>
      <c r="C39" s="151"/>
      <c r="D39" s="151"/>
      <c r="E39" s="151"/>
      <c r="F39" s="151"/>
      <c r="G39" s="151"/>
      <c r="H39" s="151"/>
      <c r="I39" s="152"/>
      <c r="J39" s="40"/>
    </row>
    <row r="40" spans="2:10" ht="25.5" customHeight="1" thickBot="1" x14ac:dyDescent="0.3">
      <c r="B40" s="99" t="s">
        <v>44</v>
      </c>
      <c r="C40" s="100"/>
      <c r="D40" s="101"/>
      <c r="E40" s="99" t="s">
        <v>45</v>
      </c>
      <c r="F40" s="100"/>
      <c r="G40" s="100"/>
      <c r="H40" s="101"/>
      <c r="I40" s="19" t="s">
        <v>46</v>
      </c>
    </row>
    <row r="41" spans="2:10" ht="25.35" customHeight="1" thickBot="1" x14ac:dyDescent="0.3">
      <c r="B41" s="153" t="s">
        <v>47</v>
      </c>
      <c r="C41" s="154"/>
      <c r="D41" s="155"/>
      <c r="E41" s="156" t="s">
        <v>48</v>
      </c>
      <c r="F41" s="157"/>
      <c r="G41" s="157"/>
      <c r="H41" s="158"/>
      <c r="I41" s="39">
        <v>2018</v>
      </c>
    </row>
    <row r="42" spans="2:10" ht="46.5" customHeight="1" thickBot="1" x14ac:dyDescent="0.3">
      <c r="B42" s="153" t="s">
        <v>49</v>
      </c>
      <c r="C42" s="154"/>
      <c r="D42" s="155"/>
      <c r="E42" s="156" t="s">
        <v>50</v>
      </c>
      <c r="F42" s="157"/>
      <c r="G42" s="157"/>
      <c r="H42" s="158"/>
      <c r="I42" s="34">
        <v>2012</v>
      </c>
    </row>
    <row r="43" spans="2:10" ht="43.35" customHeight="1" thickBot="1" x14ac:dyDescent="0.3">
      <c r="B43" s="153" t="s">
        <v>51</v>
      </c>
      <c r="C43" s="154"/>
      <c r="D43" s="155"/>
      <c r="E43" s="156" t="s">
        <v>50</v>
      </c>
      <c r="F43" s="157"/>
      <c r="G43" s="157"/>
      <c r="H43" s="158"/>
      <c r="I43" s="34">
        <v>2017</v>
      </c>
    </row>
    <row r="44" spans="2:10" ht="23.45" customHeight="1" thickBot="1" x14ac:dyDescent="0.3">
      <c r="B44" s="153" t="s">
        <v>240</v>
      </c>
      <c r="C44" s="154"/>
      <c r="D44" s="155"/>
      <c r="E44" s="156" t="s">
        <v>52</v>
      </c>
      <c r="F44" s="157"/>
      <c r="G44" s="157"/>
      <c r="H44" s="158"/>
      <c r="I44" s="34">
        <v>2019</v>
      </c>
    </row>
    <row r="45" spans="2:10" ht="16.5" thickBot="1" x14ac:dyDescent="0.3">
      <c r="B45" s="102"/>
      <c r="C45" s="102"/>
      <c r="D45" s="102"/>
      <c r="E45" s="103"/>
      <c r="F45" s="103"/>
      <c r="G45" s="103"/>
      <c r="H45" s="103"/>
      <c r="I45" s="7"/>
    </row>
    <row r="46" spans="2:10" ht="40.5" customHeight="1" thickBot="1" x14ac:dyDescent="0.3">
      <c r="B46" s="105" t="s">
        <v>53</v>
      </c>
      <c r="C46" s="151"/>
      <c r="D46" s="151"/>
      <c r="E46" s="151"/>
      <c r="F46" s="151"/>
      <c r="G46" s="151"/>
      <c r="H46" s="151"/>
      <c r="I46" s="152"/>
    </row>
    <row r="47" spans="2:10" ht="19.5" customHeight="1" thickBot="1" x14ac:dyDescent="0.3">
      <c r="B47" s="10"/>
      <c r="C47" s="11"/>
      <c r="D47" s="11"/>
      <c r="E47" s="11"/>
      <c r="F47" s="11"/>
      <c r="G47" s="11"/>
      <c r="H47" s="11"/>
      <c r="I47" s="11"/>
    </row>
    <row r="48" spans="2:10" ht="28.5" customHeight="1" thickBot="1" x14ac:dyDescent="0.3">
      <c r="B48" s="168" t="s">
        <v>54</v>
      </c>
      <c r="C48" s="169"/>
      <c r="D48" s="169"/>
      <c r="E48" s="169"/>
      <c r="F48" s="169"/>
      <c r="G48" s="169"/>
      <c r="H48" s="169"/>
      <c r="I48" s="170"/>
    </row>
    <row r="49" spans="2:10" ht="23.25" customHeight="1" thickBot="1" x14ac:dyDescent="0.3">
      <c r="B49" s="64" t="s">
        <v>55</v>
      </c>
      <c r="C49" s="64"/>
      <c r="D49" s="64"/>
      <c r="E49" s="64" t="s">
        <v>56</v>
      </c>
      <c r="F49" s="64"/>
      <c r="G49" s="64"/>
      <c r="H49" s="18" t="s">
        <v>57</v>
      </c>
      <c r="I49" s="22" t="s">
        <v>58</v>
      </c>
      <c r="J49" s="6"/>
    </row>
    <row r="50" spans="2:10" ht="67.349999999999994" customHeight="1" thickBot="1" x14ac:dyDescent="0.3">
      <c r="B50" s="60" t="s">
        <v>59</v>
      </c>
      <c r="C50" s="60"/>
      <c r="D50" s="60"/>
      <c r="E50" s="111" t="s">
        <v>60</v>
      </c>
      <c r="F50" s="111"/>
      <c r="G50" s="111"/>
      <c r="H50" s="35" t="s">
        <v>61</v>
      </c>
      <c r="I50" s="35" t="s">
        <v>62</v>
      </c>
    </row>
    <row r="51" spans="2:10" ht="29.45" customHeight="1" thickBot="1" x14ac:dyDescent="0.3">
      <c r="B51" s="182" t="s">
        <v>63</v>
      </c>
      <c r="C51" s="182"/>
      <c r="D51" s="182"/>
      <c r="E51" s="111" t="s">
        <v>64</v>
      </c>
      <c r="F51" s="111"/>
      <c r="G51" s="111"/>
      <c r="H51" s="35" t="s">
        <v>61</v>
      </c>
      <c r="I51" s="35" t="s">
        <v>65</v>
      </c>
    </row>
    <row r="52" spans="2:10" ht="38.1" customHeight="1" thickBot="1" x14ac:dyDescent="0.3">
      <c r="B52" s="60" t="s">
        <v>66</v>
      </c>
      <c r="C52" s="60"/>
      <c r="D52" s="60"/>
      <c r="E52" s="111" t="s">
        <v>67</v>
      </c>
      <c r="F52" s="111"/>
      <c r="G52" s="111"/>
      <c r="H52" s="35" t="s">
        <v>61</v>
      </c>
      <c r="I52" s="35" t="s">
        <v>65</v>
      </c>
    </row>
    <row r="53" spans="2:10" ht="66" customHeight="1" thickBot="1" x14ac:dyDescent="0.3">
      <c r="B53" s="60" t="s">
        <v>68</v>
      </c>
      <c r="C53" s="60"/>
      <c r="D53" s="60"/>
      <c r="E53" s="111" t="s">
        <v>60</v>
      </c>
      <c r="F53" s="111"/>
      <c r="G53" s="111"/>
      <c r="H53" s="35" t="s">
        <v>69</v>
      </c>
      <c r="I53" s="35" t="s">
        <v>62</v>
      </c>
    </row>
    <row r="54" spans="2:10" ht="30" customHeight="1" thickBot="1" x14ac:dyDescent="0.3">
      <c r="B54" s="60" t="s">
        <v>70</v>
      </c>
      <c r="C54" s="60"/>
      <c r="D54" s="60"/>
      <c r="E54" s="111" t="s">
        <v>64</v>
      </c>
      <c r="F54" s="111"/>
      <c r="G54" s="111"/>
      <c r="H54" s="35" t="s">
        <v>69</v>
      </c>
      <c r="I54" s="35" t="s">
        <v>65</v>
      </c>
    </row>
    <row r="55" spans="2:10" ht="16.5" thickBot="1" x14ac:dyDescent="0.3">
      <c r="B55" s="166"/>
      <c r="C55" s="166"/>
      <c r="D55" s="166"/>
      <c r="E55" s="167"/>
      <c r="F55" s="167"/>
      <c r="G55" s="167"/>
      <c r="H55" s="8"/>
      <c r="I55" s="8"/>
    </row>
    <row r="56" spans="2:10" ht="38.25" customHeight="1" thickBot="1" x14ac:dyDescent="0.3">
      <c r="B56" s="160" t="s">
        <v>71</v>
      </c>
      <c r="C56" s="161"/>
      <c r="D56" s="161"/>
      <c r="E56" s="161"/>
      <c r="F56" s="161"/>
      <c r="G56" s="161"/>
      <c r="H56" s="161"/>
      <c r="I56" s="162"/>
    </row>
    <row r="57" spans="2:10" ht="23.25" customHeight="1" thickBot="1" x14ac:dyDescent="0.3">
      <c r="B57" s="163" t="s">
        <v>72</v>
      </c>
      <c r="C57" s="164"/>
      <c r="D57" s="164"/>
      <c r="E57" s="164"/>
      <c r="F57" s="164"/>
      <c r="G57" s="165"/>
      <c r="H57" s="18" t="s">
        <v>73</v>
      </c>
      <c r="I57" s="22" t="s">
        <v>74</v>
      </c>
    </row>
    <row r="58" spans="2:10" ht="24.75" thickBot="1" x14ac:dyDescent="0.3">
      <c r="B58" s="153" t="s">
        <v>211</v>
      </c>
      <c r="C58" s="154"/>
      <c r="D58" s="154"/>
      <c r="E58" s="154"/>
      <c r="F58" s="154"/>
      <c r="G58" s="155"/>
      <c r="H58" s="23" t="s">
        <v>61</v>
      </c>
      <c r="I58" s="35" t="s">
        <v>65</v>
      </c>
    </row>
    <row r="59" spans="2:10" ht="24.75" thickBot="1" x14ac:dyDescent="0.3">
      <c r="B59" s="153" t="s">
        <v>211</v>
      </c>
      <c r="C59" s="154"/>
      <c r="D59" s="154"/>
      <c r="E59" s="154"/>
      <c r="F59" s="154"/>
      <c r="G59" s="155"/>
      <c r="H59" s="23" t="s">
        <v>69</v>
      </c>
      <c r="I59" s="35" t="s">
        <v>65</v>
      </c>
    </row>
    <row r="60" spans="2:10" ht="24.75" thickBot="1" x14ac:dyDescent="0.3">
      <c r="B60" s="153" t="s">
        <v>210</v>
      </c>
      <c r="C60" s="154"/>
      <c r="D60" s="154"/>
      <c r="E60" s="154"/>
      <c r="F60" s="154"/>
      <c r="G60" s="155"/>
      <c r="H60" s="23" t="s">
        <v>145</v>
      </c>
      <c r="I60" s="35" t="s">
        <v>65</v>
      </c>
    </row>
    <row r="61" spans="2:10" ht="16.5" thickBot="1" x14ac:dyDescent="0.3">
      <c r="B61" s="153"/>
      <c r="C61" s="154"/>
      <c r="D61" s="154"/>
      <c r="E61" s="154"/>
      <c r="F61" s="154"/>
      <c r="G61" s="155"/>
      <c r="H61" s="23"/>
      <c r="I61" s="23"/>
    </row>
    <row r="62" spans="2:10" ht="16.5" thickBot="1" x14ac:dyDescent="0.3">
      <c r="B62" s="153"/>
      <c r="C62" s="154"/>
      <c r="D62" s="154"/>
      <c r="E62" s="154"/>
      <c r="F62" s="154"/>
      <c r="G62" s="155"/>
      <c r="H62" s="23"/>
      <c r="I62" s="23"/>
    </row>
    <row r="63" spans="2:10" ht="16.5" thickBot="1" x14ac:dyDescent="0.3">
      <c r="B63" s="153"/>
      <c r="C63" s="154"/>
      <c r="D63" s="154"/>
      <c r="E63" s="154"/>
      <c r="F63" s="154"/>
      <c r="G63" s="155"/>
      <c r="H63" s="23"/>
      <c r="I63" s="23"/>
    </row>
    <row r="64" spans="2:10" ht="16.5" thickBot="1" x14ac:dyDescent="0.3">
      <c r="B64" s="102"/>
      <c r="C64" s="102"/>
      <c r="D64" s="102"/>
      <c r="E64" s="102"/>
      <c r="F64" s="102"/>
      <c r="G64" s="102"/>
      <c r="H64" s="7"/>
      <c r="I64" s="7"/>
    </row>
    <row r="65" spans="2:9" ht="39.75" customHeight="1" thickBot="1" x14ac:dyDescent="0.3">
      <c r="B65" s="168" t="s">
        <v>75</v>
      </c>
      <c r="C65" s="169"/>
      <c r="D65" s="169"/>
      <c r="E65" s="169"/>
      <c r="F65" s="169"/>
      <c r="G65" s="169"/>
      <c r="H65" s="169"/>
      <c r="I65" s="170"/>
    </row>
    <row r="66" spans="2:9" ht="24.75" customHeight="1" thickBot="1" x14ac:dyDescent="0.3">
      <c r="B66" s="163" t="s">
        <v>76</v>
      </c>
      <c r="C66" s="164"/>
      <c r="D66" s="164"/>
      <c r="E66" s="164"/>
      <c r="F66" s="164"/>
      <c r="G66" s="165"/>
      <c r="H66" s="183" t="s">
        <v>77</v>
      </c>
      <c r="I66" s="184"/>
    </row>
    <row r="67" spans="2:9" ht="16.5" customHeight="1" thickBot="1" x14ac:dyDescent="0.3">
      <c r="B67" s="153" t="s">
        <v>210</v>
      </c>
      <c r="C67" s="154"/>
      <c r="D67" s="154"/>
      <c r="E67" s="154"/>
      <c r="F67" s="154"/>
      <c r="G67" s="155"/>
      <c r="H67" s="187" t="s">
        <v>65</v>
      </c>
      <c r="I67" s="188"/>
    </row>
    <row r="68" spans="2:9" ht="16.5" thickBot="1" x14ac:dyDescent="0.3">
      <c r="B68" s="153"/>
      <c r="C68" s="154"/>
      <c r="D68" s="154"/>
      <c r="E68" s="154"/>
      <c r="F68" s="154"/>
      <c r="G68" s="155"/>
      <c r="H68" s="185"/>
      <c r="I68" s="186"/>
    </row>
    <row r="69" spans="2:9" ht="16.5" thickBot="1" x14ac:dyDescent="0.3">
      <c r="B69" s="153"/>
      <c r="C69" s="154"/>
      <c r="D69" s="154"/>
      <c r="E69" s="154"/>
      <c r="F69" s="154"/>
      <c r="G69" s="155"/>
      <c r="H69" s="185"/>
      <c r="I69" s="186"/>
    </row>
    <row r="70" spans="2:9" ht="16.5" thickBot="1" x14ac:dyDescent="0.3">
      <c r="B70" s="153"/>
      <c r="C70" s="154"/>
      <c r="D70" s="154"/>
      <c r="E70" s="154"/>
      <c r="F70" s="154"/>
      <c r="G70" s="155"/>
      <c r="H70" s="185"/>
      <c r="I70" s="186"/>
    </row>
    <row r="71" spans="2:9" ht="16.5" thickBot="1" x14ac:dyDescent="0.3">
      <c r="B71" s="153"/>
      <c r="C71" s="154"/>
      <c r="D71" s="154"/>
      <c r="E71" s="154"/>
      <c r="F71" s="154"/>
      <c r="G71" s="155"/>
      <c r="H71" s="185"/>
      <c r="I71" s="186"/>
    </row>
    <row r="72" spans="2:9" ht="16.5" thickBot="1" x14ac:dyDescent="0.3">
      <c r="B72" s="172"/>
      <c r="C72" s="172"/>
      <c r="D72" s="172"/>
      <c r="E72" s="172"/>
      <c r="F72" s="172"/>
      <c r="G72" s="172"/>
      <c r="H72" s="103"/>
      <c r="I72" s="103"/>
    </row>
    <row r="73" spans="2:9" ht="18" customHeight="1" thickBot="1" x14ac:dyDescent="0.3">
      <c r="B73" s="168" t="s">
        <v>78</v>
      </c>
      <c r="C73" s="169"/>
      <c r="D73" s="169"/>
      <c r="E73" s="169"/>
      <c r="F73" s="169"/>
      <c r="G73" s="169"/>
      <c r="H73" s="169"/>
      <c r="I73" s="170"/>
    </row>
    <row r="74" spans="2:9" ht="30" customHeight="1" thickBot="1" x14ac:dyDescent="0.3">
      <c r="B74" s="64"/>
      <c r="C74" s="64"/>
      <c r="D74" s="64"/>
      <c r="E74" s="64" t="s">
        <v>79</v>
      </c>
      <c r="F74" s="64"/>
      <c r="G74" s="64" t="s">
        <v>80</v>
      </c>
      <c r="H74" s="64"/>
      <c r="I74" s="18" t="s">
        <v>81</v>
      </c>
    </row>
    <row r="75" spans="2:9" ht="24" customHeight="1" thickBot="1" x14ac:dyDescent="0.3">
      <c r="B75" s="159" t="s">
        <v>82</v>
      </c>
      <c r="C75" s="159"/>
      <c r="D75" s="159"/>
      <c r="E75" s="174">
        <v>0</v>
      </c>
      <c r="F75" s="174"/>
      <c r="G75" s="174">
        <v>0</v>
      </c>
      <c r="H75" s="174"/>
      <c r="I75" s="35">
        <v>0</v>
      </c>
    </row>
    <row r="76" spans="2:9" ht="24" customHeight="1" thickBot="1" x14ac:dyDescent="0.3">
      <c r="B76" s="175" t="s">
        <v>83</v>
      </c>
      <c r="C76" s="175"/>
      <c r="D76" s="175"/>
      <c r="E76" s="173">
        <v>44</v>
      </c>
      <c r="F76" s="173"/>
      <c r="G76" s="173">
        <v>28</v>
      </c>
      <c r="H76" s="173"/>
      <c r="I76" s="35">
        <v>0</v>
      </c>
    </row>
    <row r="77" spans="2:9" ht="24" customHeight="1" thickBot="1" x14ac:dyDescent="0.3">
      <c r="B77" s="102"/>
      <c r="C77" s="102"/>
      <c r="D77" s="102"/>
      <c r="E77" s="102"/>
      <c r="F77" s="102"/>
      <c r="G77" s="102"/>
      <c r="H77" s="102"/>
      <c r="I77" s="7"/>
    </row>
    <row r="78" spans="2:9" ht="27.75" customHeight="1" thickBot="1" x14ac:dyDescent="0.3">
      <c r="B78" s="168" t="s">
        <v>84</v>
      </c>
      <c r="C78" s="169"/>
      <c r="D78" s="169"/>
      <c r="E78" s="169"/>
      <c r="F78" s="169"/>
      <c r="G78" s="169"/>
      <c r="H78" s="169"/>
      <c r="I78" s="170"/>
    </row>
    <row r="79" spans="2:9" ht="23.25" customHeight="1" thickBot="1" x14ac:dyDescent="0.3">
      <c r="B79" s="64" t="s">
        <v>85</v>
      </c>
      <c r="C79" s="64"/>
      <c r="D79" s="64"/>
      <c r="E79" s="64" t="s">
        <v>86</v>
      </c>
      <c r="F79" s="64"/>
      <c r="G79" s="64"/>
      <c r="H79" s="18" t="s">
        <v>87</v>
      </c>
      <c r="I79" s="22" t="s">
        <v>88</v>
      </c>
    </row>
    <row r="80" spans="2:9" ht="70.349999999999994" customHeight="1" thickBot="1" x14ac:dyDescent="0.3">
      <c r="B80" s="60" t="s">
        <v>212</v>
      </c>
      <c r="C80" s="60"/>
      <c r="D80" s="60"/>
      <c r="E80" s="111" t="s">
        <v>60</v>
      </c>
      <c r="F80" s="111"/>
      <c r="G80" s="111"/>
      <c r="H80" s="36" t="s">
        <v>61</v>
      </c>
      <c r="I80" s="38" t="s">
        <v>62</v>
      </c>
    </row>
    <row r="81" spans="2:9" ht="70.349999999999994" customHeight="1" thickBot="1" x14ac:dyDescent="0.3">
      <c r="B81" s="60" t="s">
        <v>89</v>
      </c>
      <c r="C81" s="60"/>
      <c r="D81" s="60"/>
      <c r="E81" s="111" t="s">
        <v>90</v>
      </c>
      <c r="F81" s="111"/>
      <c r="G81" s="111"/>
      <c r="H81" s="36" t="s">
        <v>61</v>
      </c>
      <c r="I81" s="38" t="s">
        <v>65</v>
      </c>
    </row>
    <row r="82" spans="2:9" ht="34.35" customHeight="1" thickBot="1" x14ac:dyDescent="0.3">
      <c r="B82" s="60" t="s">
        <v>91</v>
      </c>
      <c r="C82" s="60"/>
      <c r="D82" s="60"/>
      <c r="E82" s="111" t="s">
        <v>90</v>
      </c>
      <c r="F82" s="111"/>
      <c r="G82" s="111"/>
      <c r="H82" s="36" t="s">
        <v>69</v>
      </c>
      <c r="I82" s="38" t="s">
        <v>65</v>
      </c>
    </row>
    <row r="83" spans="2:9" ht="16.5" thickBot="1" x14ac:dyDescent="0.3">
      <c r="B83" s="60"/>
      <c r="C83" s="60"/>
      <c r="D83" s="60"/>
      <c r="E83" s="111"/>
      <c r="F83" s="111"/>
      <c r="G83" s="111"/>
      <c r="H83" s="36"/>
      <c r="I83" s="38"/>
    </row>
    <row r="84" spans="2:9" ht="16.5" thickBot="1" x14ac:dyDescent="0.3">
      <c r="B84" s="60"/>
      <c r="C84" s="60"/>
      <c r="D84" s="60"/>
      <c r="E84" s="61"/>
      <c r="F84" s="61"/>
      <c r="G84" s="61"/>
      <c r="H84" s="13"/>
      <c r="I84" s="13"/>
    </row>
    <row r="85" spans="2:9" ht="16.5" thickBot="1" x14ac:dyDescent="0.3">
      <c r="B85" s="60"/>
      <c r="C85" s="60"/>
      <c r="D85" s="60"/>
      <c r="E85" s="61"/>
      <c r="F85" s="61"/>
      <c r="G85" s="61"/>
      <c r="H85" s="13"/>
      <c r="I85" s="13"/>
    </row>
    <row r="86" spans="2:9" ht="16.5" thickBot="1" x14ac:dyDescent="0.3">
      <c r="B86" s="102"/>
      <c r="C86" s="102"/>
      <c r="D86" s="102"/>
      <c r="E86" s="103"/>
      <c r="F86" s="103"/>
      <c r="G86" s="103"/>
      <c r="H86" s="7"/>
      <c r="I86" s="7"/>
    </row>
    <row r="87" spans="2:9" s="9" customFormat="1" ht="19.5" thickBot="1" x14ac:dyDescent="0.35">
      <c r="B87" s="105" t="s">
        <v>92</v>
      </c>
      <c r="C87" s="106"/>
      <c r="D87" s="106"/>
      <c r="E87" s="106"/>
      <c r="F87" s="106"/>
      <c r="G87" s="106"/>
      <c r="H87" s="106"/>
      <c r="I87" s="107"/>
    </row>
    <row r="88" spans="2:9" ht="16.5" thickBot="1" x14ac:dyDescent="0.3">
      <c r="B88" s="62"/>
      <c r="C88" s="62"/>
      <c r="D88" s="62"/>
      <c r="E88" s="62"/>
      <c r="F88" s="62"/>
      <c r="G88" s="62"/>
      <c r="H88" s="62"/>
      <c r="I88" s="62"/>
    </row>
    <row r="89" spans="2:9" ht="25.5" customHeight="1" thickBot="1" x14ac:dyDescent="0.3">
      <c r="B89" s="108" t="s">
        <v>93</v>
      </c>
      <c r="C89" s="109"/>
      <c r="D89" s="109"/>
      <c r="E89" s="109"/>
      <c r="F89" s="109"/>
      <c r="G89" s="109"/>
      <c r="H89" s="109"/>
      <c r="I89" s="110"/>
    </row>
    <row r="90" spans="2:9" ht="34.5" thickBot="1" x14ac:dyDescent="0.3">
      <c r="B90" s="64"/>
      <c r="C90" s="64"/>
      <c r="D90" s="64"/>
      <c r="E90" s="64"/>
      <c r="F90" s="64"/>
      <c r="G90" s="64" t="s">
        <v>94</v>
      </c>
      <c r="H90" s="64"/>
      <c r="I90" s="16" t="s">
        <v>95</v>
      </c>
    </row>
    <row r="91" spans="2:9" ht="16.5" customHeight="1" thickBot="1" x14ac:dyDescent="0.3">
      <c r="B91" s="65" t="s">
        <v>96</v>
      </c>
      <c r="C91" s="65"/>
      <c r="D91" s="65"/>
      <c r="E91" s="65"/>
      <c r="F91" s="65"/>
      <c r="G91" s="63">
        <v>86</v>
      </c>
      <c r="H91" s="63"/>
      <c r="I91" s="37">
        <v>35</v>
      </c>
    </row>
    <row r="92" spans="2:9" ht="33.75" customHeight="1" thickBot="1" x14ac:dyDescent="0.3">
      <c r="B92" s="65" t="s">
        <v>97</v>
      </c>
      <c r="C92" s="65"/>
      <c r="D92" s="65"/>
      <c r="E92" s="65"/>
      <c r="F92" s="65"/>
      <c r="G92" s="63">
        <v>18</v>
      </c>
      <c r="H92" s="63"/>
      <c r="I92" s="37">
        <v>14</v>
      </c>
    </row>
    <row r="93" spans="2:9" ht="27" customHeight="1" thickBot="1" x14ac:dyDescent="0.3">
      <c r="B93" s="65" t="s">
        <v>98</v>
      </c>
      <c r="C93" s="65"/>
      <c r="D93" s="65"/>
      <c r="E93" s="65"/>
      <c r="F93" s="65"/>
      <c r="G93" s="63">
        <v>229</v>
      </c>
      <c r="H93" s="63"/>
      <c r="I93" s="37">
        <v>183</v>
      </c>
    </row>
    <row r="94" spans="2:9" ht="27" customHeight="1" thickBot="1" x14ac:dyDescent="0.3">
      <c r="B94" s="65" t="s">
        <v>99</v>
      </c>
      <c r="C94" s="65"/>
      <c r="D94" s="65"/>
      <c r="E94" s="65"/>
      <c r="F94" s="65"/>
      <c r="G94" s="63">
        <v>126</v>
      </c>
      <c r="H94" s="63"/>
      <c r="I94" s="37">
        <v>119</v>
      </c>
    </row>
    <row r="95" spans="2:9" ht="27" customHeight="1" thickBot="1" x14ac:dyDescent="0.3">
      <c r="B95" s="65" t="s">
        <v>100</v>
      </c>
      <c r="C95" s="65"/>
      <c r="D95" s="65"/>
      <c r="E95" s="65"/>
      <c r="F95" s="65"/>
      <c r="G95" s="63">
        <v>0</v>
      </c>
      <c r="H95" s="63"/>
      <c r="I95" s="37">
        <v>0</v>
      </c>
    </row>
    <row r="96" spans="2:9" ht="16.5" thickBot="1" x14ac:dyDescent="0.3">
      <c r="B96" s="104"/>
      <c r="C96" s="104"/>
      <c r="D96" s="104"/>
      <c r="E96" s="104"/>
      <c r="F96" s="104"/>
      <c r="G96" s="104"/>
      <c r="H96" s="104"/>
      <c r="I96" s="2"/>
    </row>
    <row r="97" spans="2:9" ht="21" customHeight="1" thickBot="1" x14ac:dyDescent="0.3">
      <c r="B97" s="51" t="s">
        <v>101</v>
      </c>
      <c r="C97" s="52"/>
      <c r="D97" s="52"/>
      <c r="E97" s="52"/>
      <c r="F97" s="52"/>
      <c r="G97" s="52"/>
      <c r="H97" s="52"/>
      <c r="I97" s="53"/>
    </row>
    <row r="98" spans="2:9" ht="36.6" customHeight="1" thickBot="1" x14ac:dyDescent="0.3">
      <c r="B98" s="16" t="s">
        <v>102</v>
      </c>
      <c r="C98" s="66" t="s">
        <v>218</v>
      </c>
      <c r="D98" s="58"/>
      <c r="E98" s="58"/>
      <c r="F98" s="58"/>
      <c r="G98" s="58"/>
      <c r="H98" s="58"/>
      <c r="I98" s="59"/>
    </row>
    <row r="99" spans="2:9" ht="49.5" customHeight="1" thickBot="1" x14ac:dyDescent="0.3">
      <c r="B99" s="16" t="s">
        <v>103</v>
      </c>
      <c r="C99" s="66" t="s">
        <v>221</v>
      </c>
      <c r="D99" s="58"/>
      <c r="E99" s="58"/>
      <c r="F99" s="58"/>
      <c r="G99" s="58"/>
      <c r="H99" s="58"/>
      <c r="I99" s="59"/>
    </row>
    <row r="100" spans="2:9" ht="42" customHeight="1" thickBot="1" x14ac:dyDescent="0.3">
      <c r="B100" s="16" t="s">
        <v>104</v>
      </c>
      <c r="C100" s="66" t="s">
        <v>219</v>
      </c>
      <c r="D100" s="58"/>
      <c r="E100" s="58"/>
      <c r="F100" s="58"/>
      <c r="G100" s="58"/>
      <c r="H100" s="58"/>
      <c r="I100" s="59"/>
    </row>
    <row r="101" spans="2:9" ht="36.6" customHeight="1" thickBot="1" x14ac:dyDescent="0.3">
      <c r="B101" s="16" t="s">
        <v>105</v>
      </c>
      <c r="C101" s="66" t="s">
        <v>217</v>
      </c>
      <c r="D101" s="58"/>
      <c r="E101" s="58"/>
      <c r="F101" s="58"/>
      <c r="G101" s="58"/>
      <c r="H101" s="58"/>
      <c r="I101" s="59"/>
    </row>
    <row r="102" spans="2:9" ht="39" customHeight="1" thickBot="1" x14ac:dyDescent="0.3">
      <c r="B102" s="16" t="s">
        <v>106</v>
      </c>
      <c r="C102" s="66" t="s">
        <v>220</v>
      </c>
      <c r="D102" s="58"/>
      <c r="E102" s="58"/>
      <c r="F102" s="58"/>
      <c r="G102" s="58"/>
      <c r="H102" s="58"/>
      <c r="I102" s="59"/>
    </row>
    <row r="103" spans="2:9" ht="15.6" customHeight="1" thickBot="1" x14ac:dyDescent="0.3">
      <c r="B103" s="3"/>
      <c r="C103" s="80"/>
      <c r="D103" s="80"/>
      <c r="E103" s="80"/>
      <c r="F103" s="80"/>
      <c r="G103" s="80"/>
      <c r="H103" s="80"/>
      <c r="I103" s="80"/>
    </row>
    <row r="104" spans="2:9" ht="30" customHeight="1" thickBot="1" x14ac:dyDescent="0.3">
      <c r="B104" s="51" t="s">
        <v>107</v>
      </c>
      <c r="C104" s="52"/>
      <c r="D104" s="52"/>
      <c r="E104" s="52"/>
      <c r="F104" s="52"/>
      <c r="G104" s="52"/>
      <c r="H104" s="52"/>
      <c r="I104" s="53"/>
    </row>
    <row r="105" spans="2:9" ht="29.1" customHeight="1" thickBot="1" x14ac:dyDescent="0.3">
      <c r="B105" s="30" t="s">
        <v>102</v>
      </c>
      <c r="C105" s="48" t="s">
        <v>222</v>
      </c>
      <c r="D105" s="49"/>
      <c r="E105" s="49"/>
      <c r="F105" s="49"/>
      <c r="G105" s="49"/>
      <c r="H105" s="49"/>
      <c r="I105" s="50"/>
    </row>
    <row r="106" spans="2:9" ht="26.85" customHeight="1" thickBot="1" x14ac:dyDescent="0.3">
      <c r="B106" s="30" t="s">
        <v>103</v>
      </c>
      <c r="C106" s="48" t="s">
        <v>226</v>
      </c>
      <c r="D106" s="49"/>
      <c r="E106" s="49"/>
      <c r="F106" s="49"/>
      <c r="G106" s="49"/>
      <c r="H106" s="49"/>
      <c r="I106" s="50"/>
    </row>
    <row r="107" spans="2:9" ht="29.1" customHeight="1" thickBot="1" x14ac:dyDescent="0.3">
      <c r="B107" s="30" t="s">
        <v>104</v>
      </c>
      <c r="C107" s="48" t="s">
        <v>223</v>
      </c>
      <c r="D107" s="49"/>
      <c r="E107" s="49"/>
      <c r="F107" s="49"/>
      <c r="G107" s="49"/>
      <c r="H107" s="49"/>
      <c r="I107" s="50"/>
    </row>
    <row r="108" spans="2:9" ht="36" customHeight="1" thickBot="1" x14ac:dyDescent="0.3">
      <c r="B108" s="30" t="s">
        <v>105</v>
      </c>
      <c r="C108" s="48" t="s">
        <v>224</v>
      </c>
      <c r="D108" s="49"/>
      <c r="E108" s="49"/>
      <c r="F108" s="49"/>
      <c r="G108" s="49"/>
      <c r="H108" s="49"/>
      <c r="I108" s="50"/>
    </row>
    <row r="109" spans="2:9" ht="26.85" customHeight="1" thickBot="1" x14ac:dyDescent="0.3">
      <c r="B109" s="30" t="s">
        <v>106</v>
      </c>
      <c r="C109" s="48" t="s">
        <v>225</v>
      </c>
      <c r="D109" s="49"/>
      <c r="E109" s="49"/>
      <c r="F109" s="49"/>
      <c r="G109" s="49"/>
      <c r="H109" s="49"/>
      <c r="I109" s="50"/>
    </row>
    <row r="110" spans="2:9" ht="16.5" thickBot="1" x14ac:dyDescent="0.3">
      <c r="B110" s="3"/>
      <c r="C110" s="80"/>
      <c r="D110" s="80"/>
      <c r="E110" s="80"/>
      <c r="F110" s="80"/>
      <c r="G110" s="80"/>
      <c r="H110" s="80"/>
      <c r="I110" s="80"/>
    </row>
    <row r="111" spans="2:9" ht="28.5" customHeight="1" thickBot="1" x14ac:dyDescent="0.3">
      <c r="B111" s="51" t="s">
        <v>108</v>
      </c>
      <c r="C111" s="52"/>
      <c r="D111" s="52"/>
      <c r="E111" s="52"/>
      <c r="F111" s="52"/>
      <c r="G111" s="52"/>
      <c r="H111" s="52"/>
      <c r="I111" s="53"/>
    </row>
    <row r="112" spans="2:9" ht="144.75" customHeight="1" thickBot="1" x14ac:dyDescent="0.3">
      <c r="B112" s="16" t="s">
        <v>102</v>
      </c>
      <c r="C112" s="54" t="s">
        <v>231</v>
      </c>
      <c r="D112" s="55"/>
      <c r="E112" s="55"/>
      <c r="F112" s="55"/>
      <c r="G112" s="55"/>
      <c r="H112" s="55"/>
      <c r="I112" s="56"/>
    </row>
    <row r="113" spans="2:20" ht="73.5" customHeight="1" thickBot="1" x14ac:dyDescent="0.3">
      <c r="B113" s="16" t="s">
        <v>103</v>
      </c>
      <c r="C113" s="57" t="s">
        <v>227</v>
      </c>
      <c r="D113" s="58"/>
      <c r="E113" s="58"/>
      <c r="F113" s="58"/>
      <c r="G113" s="58"/>
      <c r="H113" s="58"/>
      <c r="I113" s="59"/>
      <c r="T113" s="15"/>
    </row>
    <row r="114" spans="2:20" ht="154.5" customHeight="1" thickBot="1" x14ac:dyDescent="0.3">
      <c r="B114" s="16" t="s">
        <v>104</v>
      </c>
      <c r="C114" s="66" t="s">
        <v>228</v>
      </c>
      <c r="D114" s="58"/>
      <c r="E114" s="58"/>
      <c r="F114" s="58"/>
      <c r="G114" s="58"/>
      <c r="H114" s="58"/>
      <c r="I114" s="59"/>
    </row>
    <row r="115" spans="2:20" ht="216.75" customHeight="1" thickBot="1" x14ac:dyDescent="0.3">
      <c r="B115" s="16" t="s">
        <v>105</v>
      </c>
      <c r="C115" s="67" t="s">
        <v>229</v>
      </c>
      <c r="D115" s="68"/>
      <c r="E115" s="68"/>
      <c r="F115" s="68"/>
      <c r="G115" s="68"/>
      <c r="H115" s="68"/>
      <c r="I115" s="69"/>
    </row>
    <row r="116" spans="2:20" ht="228.75" customHeight="1" thickBot="1" x14ac:dyDescent="0.3">
      <c r="B116" s="16" t="s">
        <v>106</v>
      </c>
      <c r="C116" s="67" t="s">
        <v>230</v>
      </c>
      <c r="D116" s="68"/>
      <c r="E116" s="68"/>
      <c r="F116" s="68"/>
      <c r="G116" s="68"/>
      <c r="H116" s="68"/>
      <c r="I116" s="69"/>
    </row>
    <row r="117" spans="2:20" ht="16.5" thickBot="1" x14ac:dyDescent="0.3">
      <c r="B117" s="3"/>
      <c r="C117" s="80"/>
      <c r="D117" s="80"/>
      <c r="E117" s="80"/>
      <c r="F117" s="80"/>
      <c r="G117" s="80"/>
      <c r="H117" s="80"/>
      <c r="I117" s="80"/>
    </row>
    <row r="118" spans="2:20" ht="26.25" customHeight="1" thickBot="1" x14ac:dyDescent="0.3">
      <c r="B118" s="51" t="s">
        <v>109</v>
      </c>
      <c r="C118" s="52"/>
      <c r="D118" s="52"/>
      <c r="E118" s="52"/>
      <c r="F118" s="52"/>
      <c r="G118" s="52"/>
      <c r="H118" s="52"/>
      <c r="I118" s="53"/>
    </row>
    <row r="119" spans="2:20" ht="71.25" customHeight="1" thickBot="1" x14ac:dyDescent="0.3">
      <c r="B119" s="16" t="s">
        <v>102</v>
      </c>
      <c r="C119" s="66" t="s">
        <v>234</v>
      </c>
      <c r="D119" s="58"/>
      <c r="E119" s="58"/>
      <c r="F119" s="58"/>
      <c r="G119" s="58"/>
      <c r="H119" s="58"/>
      <c r="I119" s="59"/>
    </row>
    <row r="120" spans="2:20" ht="56.25" customHeight="1" thickBot="1" x14ac:dyDescent="0.3">
      <c r="B120" s="16" t="s">
        <v>103</v>
      </c>
      <c r="C120" s="66" t="s">
        <v>233</v>
      </c>
      <c r="D120" s="58"/>
      <c r="E120" s="58"/>
      <c r="F120" s="58"/>
      <c r="G120" s="58"/>
      <c r="H120" s="58"/>
      <c r="I120" s="59"/>
    </row>
    <row r="121" spans="2:20" ht="87" customHeight="1" thickBot="1" x14ac:dyDescent="0.3">
      <c r="B121" s="16" t="s">
        <v>104</v>
      </c>
      <c r="C121" s="66" t="s">
        <v>232</v>
      </c>
      <c r="D121" s="58"/>
      <c r="E121" s="58"/>
      <c r="F121" s="58"/>
      <c r="G121" s="58"/>
      <c r="H121" s="58"/>
      <c r="I121" s="59"/>
    </row>
    <row r="122" spans="2:20" ht="63.75" customHeight="1" thickBot="1" x14ac:dyDescent="0.3">
      <c r="B122" s="16" t="s">
        <v>105</v>
      </c>
      <c r="C122" s="66" t="s">
        <v>111</v>
      </c>
      <c r="D122" s="58"/>
      <c r="E122" s="58"/>
      <c r="F122" s="58"/>
      <c r="G122" s="58"/>
      <c r="H122" s="58"/>
      <c r="I122" s="59"/>
    </row>
    <row r="123" spans="2:20" ht="65.25" customHeight="1" thickBot="1" x14ac:dyDescent="0.3">
      <c r="B123" s="16" t="s">
        <v>106</v>
      </c>
      <c r="C123" s="66" t="s">
        <v>110</v>
      </c>
      <c r="D123" s="58"/>
      <c r="E123" s="58"/>
      <c r="F123" s="58"/>
      <c r="G123" s="58"/>
      <c r="H123" s="58"/>
      <c r="I123" s="59"/>
    </row>
    <row r="124" spans="2:20" ht="16.5" thickBot="1" x14ac:dyDescent="0.3">
      <c r="B124" s="3"/>
      <c r="C124" s="171"/>
      <c r="D124" s="171"/>
      <c r="E124" s="171"/>
      <c r="F124" s="171"/>
      <c r="G124" s="171"/>
      <c r="H124" s="171"/>
      <c r="I124" s="171"/>
    </row>
    <row r="125" spans="2:20" s="9" customFormat="1" ht="67.5" customHeight="1" thickBot="1" x14ac:dyDescent="0.35">
      <c r="B125" s="71" t="s">
        <v>112</v>
      </c>
      <c r="C125" s="72"/>
      <c r="D125" s="72"/>
      <c r="E125" s="72"/>
      <c r="F125" s="72"/>
      <c r="G125" s="72"/>
      <c r="H125" s="72"/>
      <c r="I125" s="73"/>
    </row>
    <row r="126" spans="2:20" ht="23.25" customHeight="1" thickBot="1" x14ac:dyDescent="0.3">
      <c r="B126" s="96" t="s">
        <v>113</v>
      </c>
      <c r="C126" s="97"/>
      <c r="D126" s="97"/>
      <c r="E126" s="98"/>
      <c r="F126" s="99" t="s">
        <v>114</v>
      </c>
      <c r="G126" s="100"/>
      <c r="H126" s="101"/>
      <c r="I126" s="25" t="s">
        <v>115</v>
      </c>
    </row>
    <row r="127" spans="2:20" ht="31.5" customHeight="1" thickBot="1" x14ac:dyDescent="0.3">
      <c r="B127" s="74" t="s">
        <v>238</v>
      </c>
      <c r="C127" s="75"/>
      <c r="D127" s="75"/>
      <c r="E127" s="76"/>
      <c r="F127" s="74" t="s">
        <v>117</v>
      </c>
      <c r="G127" s="75"/>
      <c r="H127" s="76"/>
      <c r="I127" s="41" t="s">
        <v>236</v>
      </c>
    </row>
    <row r="128" spans="2:20" ht="37.5" customHeight="1" thickBot="1" x14ac:dyDescent="0.3">
      <c r="B128" s="74" t="s">
        <v>237</v>
      </c>
      <c r="C128" s="75"/>
      <c r="D128" s="75"/>
      <c r="E128" s="76"/>
      <c r="F128" s="74" t="s">
        <v>117</v>
      </c>
      <c r="G128" s="75"/>
      <c r="H128" s="76"/>
      <c r="I128" s="41" t="s">
        <v>239</v>
      </c>
    </row>
    <row r="129" spans="2:9" ht="48.75" customHeight="1" thickBot="1" x14ac:dyDescent="0.3">
      <c r="B129" s="74" t="s">
        <v>116</v>
      </c>
      <c r="C129" s="75"/>
      <c r="D129" s="75"/>
      <c r="E129" s="76"/>
      <c r="F129" s="74" t="s">
        <v>117</v>
      </c>
      <c r="G129" s="75"/>
      <c r="H129" s="76"/>
      <c r="I129" s="41" t="s">
        <v>235</v>
      </c>
    </row>
    <row r="130" spans="2:9" ht="31.5" customHeight="1" thickBot="1" x14ac:dyDescent="0.3">
      <c r="B130" s="74" t="s">
        <v>245</v>
      </c>
      <c r="C130" s="75"/>
      <c r="D130" s="75"/>
      <c r="E130" s="76"/>
      <c r="F130" s="74" t="s">
        <v>117</v>
      </c>
      <c r="G130" s="75"/>
      <c r="H130" s="76"/>
      <c r="I130" s="41" t="s">
        <v>246</v>
      </c>
    </row>
    <row r="131" spans="2:9" ht="25.5" customHeight="1" thickBot="1" x14ac:dyDescent="0.3">
      <c r="B131" s="74" t="s">
        <v>118</v>
      </c>
      <c r="C131" s="75"/>
      <c r="D131" s="75"/>
      <c r="E131" s="76"/>
      <c r="F131" s="74" t="s">
        <v>119</v>
      </c>
      <c r="G131" s="75"/>
      <c r="H131" s="76"/>
      <c r="I131" s="41" t="s">
        <v>120</v>
      </c>
    </row>
    <row r="132" spans="2:9" ht="37.5" customHeight="1" thickBot="1" x14ac:dyDescent="0.3">
      <c r="B132" s="74" t="s">
        <v>244</v>
      </c>
      <c r="C132" s="75"/>
      <c r="D132" s="75"/>
      <c r="E132" s="76"/>
      <c r="F132" s="74" t="s">
        <v>117</v>
      </c>
      <c r="G132" s="75"/>
      <c r="H132" s="76"/>
      <c r="I132" s="41" t="s">
        <v>246</v>
      </c>
    </row>
    <row r="133" spans="2:9" ht="27.75" customHeight="1" thickBot="1" x14ac:dyDescent="0.3">
      <c r="B133" s="74" t="s">
        <v>242</v>
      </c>
      <c r="C133" s="75"/>
      <c r="D133" s="75"/>
      <c r="E133" s="76"/>
      <c r="F133" s="74" t="s">
        <v>241</v>
      </c>
      <c r="G133" s="75"/>
      <c r="H133" s="76"/>
      <c r="I133" s="41" t="s">
        <v>243</v>
      </c>
    </row>
    <row r="134" spans="2:9" ht="16.5" thickBot="1" x14ac:dyDescent="0.3">
      <c r="B134" s="80"/>
      <c r="C134" s="80"/>
      <c r="D134" s="80"/>
      <c r="E134" s="80"/>
      <c r="F134" s="80"/>
      <c r="G134" s="80"/>
      <c r="H134" s="80"/>
    </row>
    <row r="135" spans="2:9" s="9" customFormat="1" ht="58.5" customHeight="1" thickBot="1" x14ac:dyDescent="0.35">
      <c r="B135" s="93" t="s">
        <v>121</v>
      </c>
      <c r="C135" s="94"/>
      <c r="D135" s="94"/>
      <c r="E135" s="94"/>
      <c r="F135" s="94"/>
      <c r="G135" s="94"/>
      <c r="H135" s="94"/>
      <c r="I135" s="95"/>
    </row>
    <row r="136" spans="2:9" ht="72.75" customHeight="1" thickBot="1" x14ac:dyDescent="0.3">
      <c r="B136" s="92" t="s">
        <v>122</v>
      </c>
      <c r="C136" s="92"/>
      <c r="D136" s="92"/>
      <c r="E136" s="92" t="s">
        <v>123</v>
      </c>
      <c r="F136" s="92"/>
      <c r="G136" s="92"/>
      <c r="H136" s="25" t="s">
        <v>124</v>
      </c>
      <c r="I136" s="25" t="s">
        <v>125</v>
      </c>
    </row>
    <row r="137" spans="2:9" ht="57" customHeight="1" thickBot="1" x14ac:dyDescent="0.3">
      <c r="B137" s="70" t="s">
        <v>126</v>
      </c>
      <c r="C137" s="70"/>
      <c r="D137" s="70"/>
      <c r="E137" s="70" t="s">
        <v>127</v>
      </c>
      <c r="F137" s="70"/>
      <c r="G137" s="70"/>
      <c r="H137" s="24" t="s">
        <v>128</v>
      </c>
      <c r="I137" s="37" t="s">
        <v>129</v>
      </c>
    </row>
    <row r="138" spans="2:9" ht="54" customHeight="1" thickBot="1" x14ac:dyDescent="0.3">
      <c r="B138" s="70" t="s">
        <v>247</v>
      </c>
      <c r="C138" s="70"/>
      <c r="D138" s="70"/>
      <c r="E138" s="70" t="s">
        <v>248</v>
      </c>
      <c r="F138" s="70"/>
      <c r="G138" s="70"/>
      <c r="H138" s="24" t="s">
        <v>130</v>
      </c>
      <c r="I138" s="37" t="s">
        <v>131</v>
      </c>
    </row>
    <row r="139" spans="2:9" ht="51.75" customHeight="1" thickBot="1" x14ac:dyDescent="0.3">
      <c r="B139" s="70" t="s">
        <v>132</v>
      </c>
      <c r="C139" s="70"/>
      <c r="D139" s="70"/>
      <c r="E139" s="70" t="s">
        <v>252</v>
      </c>
      <c r="F139" s="70"/>
      <c r="G139" s="70"/>
      <c r="H139" s="24" t="s">
        <v>133</v>
      </c>
      <c r="I139" s="37" t="s">
        <v>249</v>
      </c>
    </row>
    <row r="140" spans="2:9" ht="50.25" customHeight="1" thickBot="1" x14ac:dyDescent="0.3">
      <c r="B140" s="70" t="s">
        <v>134</v>
      </c>
      <c r="C140" s="70"/>
      <c r="D140" s="70"/>
      <c r="E140" s="70" t="s">
        <v>251</v>
      </c>
      <c r="F140" s="70"/>
      <c r="G140" s="70"/>
      <c r="H140" s="24" t="s">
        <v>135</v>
      </c>
      <c r="I140" s="37" t="s">
        <v>249</v>
      </c>
    </row>
    <row r="141" spans="2:9" ht="48.75" customHeight="1" thickBot="1" x14ac:dyDescent="0.3">
      <c r="B141" s="70" t="s">
        <v>136</v>
      </c>
      <c r="C141" s="70"/>
      <c r="D141" s="70"/>
      <c r="E141" s="70" t="s">
        <v>251</v>
      </c>
      <c r="F141" s="70"/>
      <c r="G141" s="70"/>
      <c r="H141" s="29" t="s">
        <v>137</v>
      </c>
      <c r="I141" s="37" t="s">
        <v>249</v>
      </c>
    </row>
    <row r="142" spans="2:9" ht="51" customHeight="1" thickBot="1" x14ac:dyDescent="0.3">
      <c r="B142" s="70" t="s">
        <v>253</v>
      </c>
      <c r="C142" s="70"/>
      <c r="D142" s="70"/>
      <c r="E142" s="70" t="s">
        <v>250</v>
      </c>
      <c r="F142" s="70"/>
      <c r="G142" s="70"/>
      <c r="H142" s="24" t="s">
        <v>138</v>
      </c>
      <c r="I142" s="37" t="s">
        <v>249</v>
      </c>
    </row>
    <row r="143" spans="2:9" ht="16.5" thickBot="1" x14ac:dyDescent="0.3">
      <c r="B143" s="80"/>
      <c r="C143" s="80"/>
      <c r="D143" s="80"/>
      <c r="E143" s="80"/>
      <c r="F143" s="80"/>
      <c r="G143" s="80"/>
    </row>
    <row r="144" spans="2:9" s="9" customFormat="1" ht="21" customHeight="1" thickBot="1" x14ac:dyDescent="0.35">
      <c r="B144" s="71" t="s">
        <v>139</v>
      </c>
      <c r="C144" s="72"/>
      <c r="D144" s="72"/>
      <c r="E144" s="72"/>
      <c r="F144" s="72"/>
      <c r="G144" s="72"/>
      <c r="H144" s="72"/>
      <c r="I144" s="73"/>
    </row>
    <row r="145" spans="2:9" ht="27.75" customHeight="1" thickBot="1" x14ac:dyDescent="0.3">
      <c r="B145" s="77" t="s">
        <v>140</v>
      </c>
      <c r="C145" s="78"/>
      <c r="D145" s="78"/>
      <c r="E145" s="78"/>
      <c r="F145" s="78"/>
      <c r="G145" s="78"/>
      <c r="H145" s="78"/>
      <c r="I145" s="79"/>
    </row>
    <row r="146" spans="2:9" x14ac:dyDescent="0.25">
      <c r="B146" s="81"/>
      <c r="C146" s="82"/>
      <c r="D146" s="82"/>
      <c r="E146" s="82"/>
      <c r="F146" s="82"/>
      <c r="G146" s="82"/>
      <c r="H146" s="82"/>
      <c r="I146" s="83"/>
    </row>
    <row r="147" spans="2:9" x14ac:dyDescent="0.25">
      <c r="B147" s="84"/>
      <c r="C147" s="85"/>
      <c r="D147" s="85"/>
      <c r="E147" s="85"/>
      <c r="F147" s="85"/>
      <c r="G147" s="85"/>
      <c r="H147" s="85"/>
      <c r="I147" s="86"/>
    </row>
    <row r="148" spans="2:9" ht="16.5" thickBot="1" x14ac:dyDescent="0.3">
      <c r="B148" s="87"/>
      <c r="C148" s="88"/>
      <c r="D148" s="88"/>
      <c r="E148" s="88"/>
      <c r="F148" s="88"/>
      <c r="G148" s="88"/>
      <c r="H148" s="88"/>
      <c r="I148" s="89"/>
    </row>
    <row r="149" spans="2:9" x14ac:dyDescent="0.25">
      <c r="B149" s="171"/>
      <c r="C149" s="171"/>
      <c r="D149" s="171"/>
      <c r="E149" s="171"/>
      <c r="F149" s="171"/>
      <c r="G149" s="171"/>
      <c r="H149" s="171"/>
      <c r="I149" s="171"/>
    </row>
  </sheetData>
  <sheetProtection formatRows="0" insertRows="0" insertHyperlinks="0"/>
  <mergeCells count="227">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9:I149"/>
    <mergeCell ref="B97:I97"/>
    <mergeCell ref="B133:E133"/>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B93:F93"/>
    <mergeCell ref="B92:F92"/>
    <mergeCell ref="B91:F91"/>
    <mergeCell ref="B90:F90"/>
    <mergeCell ref="C102:I102"/>
    <mergeCell ref="C101:I101"/>
    <mergeCell ref="C100:I100"/>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9:I99"/>
    <mergeCell ref="C98:I98"/>
    <mergeCell ref="B77:D77"/>
    <mergeCell ref="E77:F77"/>
    <mergeCell ref="G77:H77"/>
    <mergeCell ref="B86:D86"/>
    <mergeCell ref="E86:G86"/>
    <mergeCell ref="B96:F96"/>
    <mergeCell ref="G96:H96"/>
    <mergeCell ref="B87:I87"/>
    <mergeCell ref="B89:I89"/>
    <mergeCell ref="E80:G80"/>
    <mergeCell ref="B82:D82"/>
    <mergeCell ref="E82:G82"/>
    <mergeCell ref="B83:D83"/>
    <mergeCell ref="E83:G83"/>
    <mergeCell ref="E79:G79"/>
    <mergeCell ref="B80:D80"/>
    <mergeCell ref="B79:D79"/>
    <mergeCell ref="B81:D81"/>
    <mergeCell ref="E81:G81"/>
    <mergeCell ref="B146:I148"/>
    <mergeCell ref="E7:F7"/>
    <mergeCell ref="E141:G141"/>
    <mergeCell ref="B136:D136"/>
    <mergeCell ref="E136:G136"/>
    <mergeCell ref="B142:D142"/>
    <mergeCell ref="B140:D140"/>
    <mergeCell ref="B139:D139"/>
    <mergeCell ref="B138:D138"/>
    <mergeCell ref="E142:G142"/>
    <mergeCell ref="B135:I135"/>
    <mergeCell ref="B131:E131"/>
    <mergeCell ref="B129:E129"/>
    <mergeCell ref="B128:E128"/>
    <mergeCell ref="B127:E127"/>
    <mergeCell ref="B126:E126"/>
    <mergeCell ref="F133:H133"/>
    <mergeCell ref="F131:H131"/>
    <mergeCell ref="F129:H129"/>
    <mergeCell ref="F128:H128"/>
    <mergeCell ref="F127:H127"/>
    <mergeCell ref="F126:H126"/>
    <mergeCell ref="C116:I116"/>
    <mergeCell ref="B118:I118"/>
    <mergeCell ref="B145:I145"/>
    <mergeCell ref="C119:I119"/>
    <mergeCell ref="C120:I120"/>
    <mergeCell ref="C121:I121"/>
    <mergeCell ref="C122:I122"/>
    <mergeCell ref="C123:I123"/>
    <mergeCell ref="B125:I125"/>
    <mergeCell ref="B134:E134"/>
    <mergeCell ref="F134:H134"/>
    <mergeCell ref="B143:D143"/>
    <mergeCell ref="E143:G143"/>
    <mergeCell ref="B130:E130"/>
    <mergeCell ref="B132:E132"/>
    <mergeCell ref="C114:I114"/>
    <mergeCell ref="C115:I115"/>
    <mergeCell ref="B141:D141"/>
    <mergeCell ref="E140:G140"/>
    <mergeCell ref="E139:G139"/>
    <mergeCell ref="E138:G138"/>
    <mergeCell ref="E137:G137"/>
    <mergeCell ref="B137:D137"/>
    <mergeCell ref="B144:I144"/>
    <mergeCell ref="F132:H132"/>
    <mergeCell ref="F130:H130"/>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5"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I80:I85</xm:sqref>
        </x14:dataValidation>
        <x14:dataValidation type="list" allowBlank="1" showInputMessage="1" showErrorMessage="1" xr:uid="{00000000-0002-0000-0000-000005000000}">
          <x14:formula1>
            <xm:f>'poznamky_explanatory notes'!$T$2:$T$6</xm:f>
          </x14:formula1>
          <xm:sqref>H58:H63 H50:H54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9" sqref="C9:I9"/>
    </sheetView>
  </sheetViews>
  <sheetFormatPr defaultColWidth="11" defaultRowHeight="15.75" x14ac:dyDescent="0.25"/>
  <cols>
    <col min="1" max="1" width="2.5" customWidth="1"/>
    <col min="2" max="2" width="4.1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141</v>
      </c>
    </row>
    <row r="2" spans="2:20" ht="22.5" customHeight="1" x14ac:dyDescent="0.25">
      <c r="B2" s="189" t="s">
        <v>142</v>
      </c>
      <c r="C2" s="190"/>
      <c r="D2" s="190"/>
      <c r="E2" s="190"/>
      <c r="F2" s="190"/>
      <c r="G2" s="190"/>
      <c r="H2" s="190"/>
      <c r="I2" s="190"/>
      <c r="T2" t="s">
        <v>61</v>
      </c>
    </row>
    <row r="3" spans="2:20" ht="22.5" customHeight="1" x14ac:dyDescent="0.25">
      <c r="B3" s="190"/>
      <c r="C3" s="190"/>
      <c r="D3" s="190"/>
      <c r="E3" s="190"/>
      <c r="F3" s="190"/>
      <c r="G3" s="190"/>
      <c r="H3" s="190"/>
      <c r="I3" s="190"/>
      <c r="T3" t="s">
        <v>143</v>
      </c>
    </row>
    <row r="4" spans="2:20" ht="16.5" thickBot="1" x14ac:dyDescent="0.3">
      <c r="B4" s="5"/>
      <c r="C4" s="5"/>
      <c r="D4" s="5"/>
      <c r="E4" s="5"/>
      <c r="F4" s="5"/>
      <c r="G4" s="5"/>
      <c r="H4" s="5"/>
      <c r="I4" s="5"/>
      <c r="T4" t="s">
        <v>69</v>
      </c>
    </row>
    <row r="5" spans="2:20" ht="60.75" customHeight="1" thickBot="1" x14ac:dyDescent="0.3">
      <c r="B5" s="12" t="s">
        <v>102</v>
      </c>
      <c r="C5" s="191" t="s">
        <v>144</v>
      </c>
      <c r="D5" s="192"/>
      <c r="E5" s="192"/>
      <c r="F5" s="192"/>
      <c r="G5" s="192"/>
      <c r="H5" s="192"/>
      <c r="I5" s="193"/>
      <c r="T5" t="s">
        <v>145</v>
      </c>
    </row>
    <row r="6" spans="2:20" ht="61.5" customHeight="1" thickBot="1" x14ac:dyDescent="0.3">
      <c r="B6" s="12" t="s">
        <v>103</v>
      </c>
      <c r="C6" s="191" t="s">
        <v>146</v>
      </c>
      <c r="D6" s="192"/>
      <c r="E6" s="192"/>
      <c r="F6" s="192"/>
      <c r="G6" s="192"/>
      <c r="H6" s="192"/>
      <c r="I6" s="193"/>
      <c r="T6" t="s">
        <v>147</v>
      </c>
    </row>
    <row r="7" spans="2:20" ht="21.75" customHeight="1" thickBot="1" x14ac:dyDescent="0.3">
      <c r="B7" s="12" t="s">
        <v>104</v>
      </c>
      <c r="C7" s="191" t="s">
        <v>148</v>
      </c>
      <c r="D7" s="192"/>
      <c r="E7" s="192"/>
      <c r="F7" s="192"/>
      <c r="G7" s="192"/>
      <c r="H7" s="192"/>
      <c r="I7" s="193"/>
    </row>
    <row r="8" spans="2:20" ht="33.75" customHeight="1" thickBot="1" x14ac:dyDescent="0.3">
      <c r="B8" s="12" t="s">
        <v>105</v>
      </c>
      <c r="C8" s="191" t="s">
        <v>149</v>
      </c>
      <c r="D8" s="192"/>
      <c r="E8" s="192"/>
      <c r="F8" s="192"/>
      <c r="G8" s="192"/>
      <c r="H8" s="192"/>
      <c r="I8" s="193"/>
    </row>
    <row r="9" spans="2:20" ht="33" customHeight="1" thickBot="1" x14ac:dyDescent="0.3">
      <c r="B9" s="12" t="s">
        <v>106</v>
      </c>
      <c r="C9" s="191" t="s">
        <v>150</v>
      </c>
      <c r="D9" s="192"/>
      <c r="E9" s="192"/>
      <c r="F9" s="192"/>
      <c r="G9" s="192"/>
      <c r="H9" s="192"/>
      <c r="I9" s="193"/>
    </row>
    <row r="10" spans="2:20" ht="35.25" customHeight="1" thickBot="1" x14ac:dyDescent="0.3">
      <c r="B10" s="12" t="s">
        <v>151</v>
      </c>
      <c r="C10" s="191" t="s">
        <v>152</v>
      </c>
      <c r="D10" s="192"/>
      <c r="E10" s="192"/>
      <c r="F10" s="192"/>
      <c r="G10" s="192"/>
      <c r="H10" s="192"/>
      <c r="I10" s="193"/>
    </row>
    <row r="11" spans="2:20" ht="32.25" customHeight="1" thickBot="1" x14ac:dyDescent="0.3">
      <c r="B11" s="12" t="s">
        <v>153</v>
      </c>
      <c r="C11" s="191" t="s">
        <v>154</v>
      </c>
      <c r="D11" s="192"/>
      <c r="E11" s="192"/>
      <c r="F11" s="192"/>
      <c r="G11" s="192"/>
      <c r="H11" s="192"/>
      <c r="I11" s="193"/>
    </row>
    <row r="12" spans="2:20" ht="75" customHeight="1" thickBot="1" x14ac:dyDescent="0.3">
      <c r="B12" s="12" t="s">
        <v>155</v>
      </c>
      <c r="C12" s="191" t="s">
        <v>156</v>
      </c>
      <c r="D12" s="192"/>
      <c r="E12" s="192"/>
      <c r="F12" s="192"/>
      <c r="G12" s="192"/>
      <c r="H12" s="192"/>
      <c r="I12" s="193"/>
    </row>
    <row r="13" spans="2:20" ht="39" customHeight="1" thickBot="1" x14ac:dyDescent="0.3">
      <c r="B13" s="12" t="s">
        <v>157</v>
      </c>
      <c r="C13" s="191" t="s">
        <v>158</v>
      </c>
      <c r="D13" s="192"/>
      <c r="E13" s="192"/>
      <c r="F13" s="192"/>
      <c r="G13" s="192"/>
      <c r="H13" s="192"/>
      <c r="I13" s="193"/>
    </row>
    <row r="14" spans="2:20" ht="31.5" customHeight="1" thickBot="1" x14ac:dyDescent="0.3">
      <c r="B14" s="12" t="s">
        <v>159</v>
      </c>
      <c r="C14" s="191" t="s">
        <v>160</v>
      </c>
      <c r="D14" s="192"/>
      <c r="E14" s="192"/>
      <c r="F14" s="192"/>
      <c r="G14" s="192"/>
      <c r="H14" s="192"/>
      <c r="I14" s="19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82" zoomScaleNormal="100" workbookViewId="0"/>
  </sheetViews>
  <sheetFormatPr defaultRowHeight="15.75" x14ac:dyDescent="0.25"/>
  <cols>
    <col min="1" max="1" width="79.625" customWidth="1"/>
    <col min="2" max="2" width="28.625" customWidth="1"/>
  </cols>
  <sheetData>
    <row r="1" spans="1:1" x14ac:dyDescent="0.25">
      <c r="A1" s="21" t="s">
        <v>161</v>
      </c>
    </row>
    <row r="2" spans="1:1" x14ac:dyDescent="0.25">
      <c r="A2" s="20" t="s">
        <v>162</v>
      </c>
    </row>
    <row r="3" spans="1:1" x14ac:dyDescent="0.25">
      <c r="A3" s="20" t="s">
        <v>163</v>
      </c>
    </row>
    <row r="4" spans="1:1" x14ac:dyDescent="0.25">
      <c r="A4" s="20" t="s">
        <v>164</v>
      </c>
    </row>
    <row r="5" spans="1:1" x14ac:dyDescent="0.25">
      <c r="A5" s="20" t="s">
        <v>165</v>
      </c>
    </row>
    <row r="6" spans="1:1" x14ac:dyDescent="0.25">
      <c r="A6" s="20" t="s">
        <v>166</v>
      </c>
    </row>
    <row r="7" spans="1:1" x14ac:dyDescent="0.25">
      <c r="A7" s="20" t="s">
        <v>167</v>
      </c>
    </row>
    <row r="8" spans="1:1" x14ac:dyDescent="0.25">
      <c r="A8" s="20" t="s">
        <v>168</v>
      </c>
    </row>
    <row r="9" spans="1:1" x14ac:dyDescent="0.25">
      <c r="A9" s="20" t="s">
        <v>169</v>
      </c>
    </row>
    <row r="10" spans="1:1" x14ac:dyDescent="0.25">
      <c r="A10" s="20" t="s">
        <v>170</v>
      </c>
    </row>
    <row r="11" spans="1:1" x14ac:dyDescent="0.25">
      <c r="A11" s="20" t="s">
        <v>171</v>
      </c>
    </row>
    <row r="12" spans="1:1" x14ac:dyDescent="0.25">
      <c r="A12" s="20" t="s">
        <v>172</v>
      </c>
    </row>
    <row r="13" spans="1:1" x14ac:dyDescent="0.25">
      <c r="A13" s="20" t="s">
        <v>173</v>
      </c>
    </row>
    <row r="14" spans="1:1" x14ac:dyDescent="0.25">
      <c r="A14" s="20" t="s">
        <v>174</v>
      </c>
    </row>
    <row r="15" spans="1:1" x14ac:dyDescent="0.25">
      <c r="A15" s="20" t="s">
        <v>175</v>
      </c>
    </row>
    <row r="16" spans="1:1" x14ac:dyDescent="0.25">
      <c r="A16" s="20" t="s">
        <v>176</v>
      </c>
    </row>
    <row r="17" spans="1:1" x14ac:dyDescent="0.25">
      <c r="A17" s="20" t="s">
        <v>177</v>
      </c>
    </row>
    <row r="18" spans="1:1" x14ac:dyDescent="0.25">
      <c r="A18" s="20" t="s">
        <v>178</v>
      </c>
    </row>
    <row r="19" spans="1:1" x14ac:dyDescent="0.25">
      <c r="A19" s="20" t="s">
        <v>179</v>
      </c>
    </row>
    <row r="20" spans="1:1" x14ac:dyDescent="0.25">
      <c r="A20" s="20" t="s">
        <v>180</v>
      </c>
    </row>
    <row r="21" spans="1:1" x14ac:dyDescent="0.25">
      <c r="A21" s="20" t="s">
        <v>181</v>
      </c>
    </row>
    <row r="22" spans="1:1" x14ac:dyDescent="0.25">
      <c r="A22" s="20" t="s">
        <v>182</v>
      </c>
    </row>
    <row r="23" spans="1:1" x14ac:dyDescent="0.25">
      <c r="A23" s="20" t="s">
        <v>183</v>
      </c>
    </row>
    <row r="24" spans="1:1" x14ac:dyDescent="0.25">
      <c r="A24" s="20" t="s">
        <v>184</v>
      </c>
    </row>
    <row r="25" spans="1:1" x14ac:dyDescent="0.25">
      <c r="A25" s="20" t="s">
        <v>185</v>
      </c>
    </row>
    <row r="26" spans="1:1" x14ac:dyDescent="0.25">
      <c r="A26" s="20" t="s">
        <v>186</v>
      </c>
    </row>
    <row r="27" spans="1:1" x14ac:dyDescent="0.25">
      <c r="A27" s="20" t="s">
        <v>187</v>
      </c>
    </row>
    <row r="28" spans="1:1" x14ac:dyDescent="0.25">
      <c r="A28" s="20" t="s">
        <v>188</v>
      </c>
    </row>
    <row r="29" spans="1:1" x14ac:dyDescent="0.25">
      <c r="A29" s="20" t="s">
        <v>189</v>
      </c>
    </row>
    <row r="30" spans="1:1" x14ac:dyDescent="0.25">
      <c r="A30" s="20" t="s">
        <v>190</v>
      </c>
    </row>
    <row r="31" spans="1:1" x14ac:dyDescent="0.25">
      <c r="A31" s="20" t="s">
        <v>191</v>
      </c>
    </row>
    <row r="32" spans="1:1" x14ac:dyDescent="0.25">
      <c r="A32" s="20" t="s">
        <v>192</v>
      </c>
    </row>
    <row r="33" spans="1:1" x14ac:dyDescent="0.25">
      <c r="A33" s="20" t="s">
        <v>193</v>
      </c>
    </row>
    <row r="34" spans="1:1" x14ac:dyDescent="0.25">
      <c r="A34" s="20" t="s">
        <v>194</v>
      </c>
    </row>
    <row r="35" spans="1:1" x14ac:dyDescent="0.25">
      <c r="A35" s="20" t="s">
        <v>195</v>
      </c>
    </row>
    <row r="36" spans="1:1" x14ac:dyDescent="0.25">
      <c r="A36" s="20" t="s">
        <v>196</v>
      </c>
    </row>
    <row r="37" spans="1:1" x14ac:dyDescent="0.25">
      <c r="A37" s="20" t="s">
        <v>197</v>
      </c>
    </row>
    <row r="38" spans="1:1" x14ac:dyDescent="0.25">
      <c r="A38" s="20" t="s">
        <v>198</v>
      </c>
    </row>
    <row r="39" spans="1:1" x14ac:dyDescent="0.25">
      <c r="A39" s="20" t="s">
        <v>62</v>
      </c>
    </row>
    <row r="40" spans="1:1" x14ac:dyDescent="0.25">
      <c r="A40" s="20" t="s">
        <v>199</v>
      </c>
    </row>
    <row r="41" spans="1:1" x14ac:dyDescent="0.25">
      <c r="A41" s="20" t="s">
        <v>65</v>
      </c>
    </row>
    <row r="42" spans="1:1" x14ac:dyDescent="0.25">
      <c r="A42" s="20" t="s">
        <v>200</v>
      </c>
    </row>
    <row r="43" spans="1:1" x14ac:dyDescent="0.25">
      <c r="A43" s="20" t="s">
        <v>201</v>
      </c>
    </row>
    <row r="44" spans="1:1" x14ac:dyDescent="0.25">
      <c r="A44" s="20" t="s">
        <v>202</v>
      </c>
    </row>
    <row r="45" spans="1:1" x14ac:dyDescent="0.25">
      <c r="A45" s="20" t="s">
        <v>203</v>
      </c>
    </row>
    <row r="46" spans="1:1" x14ac:dyDescent="0.25">
      <c r="A46" s="20" t="s">
        <v>204</v>
      </c>
    </row>
    <row r="47" spans="1:1" x14ac:dyDescent="0.25">
      <c r="A47" s="20" t="s">
        <v>205</v>
      </c>
    </row>
    <row r="48" spans="1:1" x14ac:dyDescent="0.25">
      <c r="A48" s="20" t="s">
        <v>206</v>
      </c>
    </row>
    <row r="49" spans="1:1" x14ac:dyDescent="0.25">
      <c r="A49" s="20" t="s">
        <v>207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9c36587-413c-495b-9998-8230e1802c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446C9EBAD008C489311F94C1D342A98" ma:contentTypeVersion="18" ma:contentTypeDescription="Umožňuje vytvoriť nový dokument." ma:contentTypeScope="" ma:versionID="b463625d9755be39ccd58db4b1c7eb39">
  <xsd:schema xmlns:xsd="http://www.w3.org/2001/XMLSchema" xmlns:xs="http://www.w3.org/2001/XMLSchema" xmlns:p="http://schemas.microsoft.com/office/2006/metadata/properties" xmlns:ns3="467fe0fe-374f-471f-bd2e-7657905619d4" xmlns:ns4="f9c36587-413c-495b-9998-8230e1802c4a" targetNamespace="http://schemas.microsoft.com/office/2006/metadata/properties" ma:root="true" ma:fieldsID="d6fdd492e3d2daaa6428d000263b40d1" ns3:_="" ns4:_="">
    <xsd:import namespace="467fe0fe-374f-471f-bd2e-7657905619d4"/>
    <xsd:import namespace="f9c36587-413c-495b-9998-8230e1802c4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fe0fe-374f-471f-bd2e-7657905619d4" elementFormDefault="qualified">
    <xsd:import namespace="http://schemas.microsoft.com/office/2006/documentManagement/types"/>
    <xsd:import namespace="http://schemas.microsoft.com/office/infopath/2007/PartnerControls"/>
    <xsd:element name="SharedWithUsers" ma:index="8" nillable="true" ma:displayName="Zdieľa sa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description="" ma:internalName="SharedWithDetails" ma:readOnly="true">
      <xsd:simpleType>
        <xsd:restriction base="dms:Note">
          <xsd:maxLength value="255"/>
        </xsd:restriction>
      </xsd:simpleType>
    </xsd:element>
    <xsd:element name="SharingHintHash" ma:index="10" nillable="true" ma:displayName="Príkaz hash indikátora zdieľania"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c36587-413c-495b-9998-8230e1802c4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4A3753-7660-46D0-A13A-A84D69E18DF2}">
  <ds:schemaRefs>
    <ds:schemaRef ds:uri="http://schemas.microsoft.com/sharepoint/v3/contenttype/forms"/>
  </ds:schemaRefs>
</ds:datastoreItem>
</file>

<file path=customXml/itemProps2.xml><?xml version="1.0" encoding="utf-8"?>
<ds:datastoreItem xmlns:ds="http://schemas.openxmlformats.org/officeDocument/2006/customXml" ds:itemID="{A8DEED3D-BA4C-4FA0-AFDA-9AAF6118CFE2}">
  <ds:schemaRefs>
    <ds:schemaRef ds:uri="http://purl.org/dc/elements/1.1/"/>
    <ds:schemaRef ds:uri="f9c36587-413c-495b-9998-8230e1802c4a"/>
    <ds:schemaRef ds:uri="http://schemas.microsoft.com/office/infopath/2007/PartnerControls"/>
    <ds:schemaRef ds:uri="467fe0fe-374f-471f-bd2e-7657905619d4"/>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6BDC2F4-AAC0-4DE8-A08C-748C43FF8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fe0fe-374f-471f-bd2e-7657905619d4"/>
    <ds:schemaRef ds:uri="f9c36587-413c-495b-9998-8230e1802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Čech Pavol</cp:lastModifiedBy>
  <cp:revision/>
  <dcterms:created xsi:type="dcterms:W3CDTF">2020-09-21T09:46:38Z</dcterms:created>
  <dcterms:modified xsi:type="dcterms:W3CDTF">2025-03-26T07:42:52Z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0x0101008446C9EBAD008C489311F94C1D342A98</vt:lpwstr>
  </property>
</Properties>
</file>