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68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<sst xmlns="http://schemas.openxmlformats.org/spreadsheetml/2006/main" count="382" uniqueCount="304">
  <si>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</si>
  <si>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</si>
  <si>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</si>
  <si>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</si>
  <si>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</si>
  <si>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</si>
  <si>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</si>
  <si>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</si>
  <si>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</si>
  <si>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</si>
  <si>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</si>
  <si>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</si>
  <si>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</si>
  <si>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</si>
  <si>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</si>
  <si>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</si>
  <si>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</si>
  <si>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</si>
  <si>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</si>
  <si>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</si>
  <si>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</si>
  <si>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</si>
  <si>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</si>
  <si>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</si>
  <si>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</si>
  <si>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</si>
  <si>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</si>
  <si>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</si>
  <si>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</si>
  <si>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</si>
  <si>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</si>
  <si>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</si>
  <si>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</si>
  <si>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</si>
  <si>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</si>
  <si>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</si>
  <si>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</si>
  <si>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</si>
  <si>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</si>
  <si>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</si>
  <si>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</si>
  <si>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</si>
  <si>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</si>
  <si>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</si>
  <si>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</si>
  <si>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</si>
  <si>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</si>
  <si>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</si>
  <si>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</si>
  <si>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</si>
  <si>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</si>
  <si>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</si>
  <si>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</si>
  <si>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</si>
  <si>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</si>
  <si>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</si>
  <si>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</si>
  <si>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</si>
  <si>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</si>
  <si>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</si>
  <si>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</si>
  <si>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</si>
  <si>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</si>
  <si>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</si>
  <si>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</si>
  <si>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</si>
  <si>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</si>
  <si>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</si>
  <si>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</si>
  <si>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</si>
  <si>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</si>
  <si>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</si>
  <si>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</si>
  <si>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</si>
  <si>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</si>
  <si>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</si>
  <si>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</si>
  <si>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</si>
  <si>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</si>
  <si>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</si>
  <si>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</si>
  <si>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</si>
  <si>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</si>
  <si>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</si>
  <si>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</si>
  <si>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</si>
  <si>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</si>
  <si>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</si>
  <si>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</si>
  <si>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</si>
  <si>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</si>
  <si>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</si>
  <si>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</si>
  <si>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</si>
  <si>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</si>
  <si>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</si>
  <si>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</si>
  <si>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</si>
  <si>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</si>
  <si>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</si>
  <si>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</si>
  <si>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</si>
  <si>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</si>
  <si>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</si>
  <si>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</si>
  <si>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</si>
  <si>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</si>
  <si>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</si>
  <si>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</si>
  <si>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</si>
  <si>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</si>
  <si>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</si>
  <si>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</si>
  <si>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</si>
  <si>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</si>
  <si>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</si>
  <si>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</si>
  <si>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</si>
  <si>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</si>
  <si>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</si>
  <si>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</si>
  <si>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</si>
  <si>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</si>
  <si>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</si>
  <si>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</si>
  <si>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</si>
  <si>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</si>
  <si>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</si>
  <si>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</si>
  <si>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</si>
  <si>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</si>
  <si>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</si>
  <si>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</si>
  <si>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</si>
  <si>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</si>
  <si>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</si>
  <si>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</si>
  <si>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</si>
  <si>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</si>
  <si>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</si>
  <si>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</si>
  <si>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</si>
  <si>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</si>
  <si>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</si>
  <si>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</si>
  <si>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</si>
  <si>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</si>
  <si>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</si>
  <si>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</si>
  <si>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</si>
  <si>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</si>
  <si>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</si>
  <si>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</si>
  <si>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</si>
  <si>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</si>
  <si>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</si>
  <si>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</si>
  <si>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Ústav pedagogiky, andragogiky a psychológie, Fakulta prírodných a humanitných vied, Prešovská univezrita v Prešove</t>
  </si>
  <si>
    <t>Ul. 17. novembra 1, 080 01 Prešov</t>
  </si>
  <si>
    <t>učiteľstvo a pedagogické vedy</t>
  </si>
  <si>
    <t>odborná asistentka</t>
  </si>
  <si>
    <t xml:space="preserve">Moderní metody a trendy ve výuce a vzdélávání </t>
  </si>
  <si>
    <t xml:space="preserve">MBA „Master of Business Administration“ </t>
  </si>
  <si>
    <t>VŠ DTI v Dubnici nad Váhom</t>
  </si>
  <si>
    <t xml:space="preserve">I. </t>
  </si>
  <si>
    <t xml:space="preserve">učiteľstvo pedagogiky v kombinácii s inými učteľskými programami/teaching pedagogy in combination with other teaching programs </t>
  </si>
  <si>
    <t xml:space="preserve">všetky učiteľské študijné programy/all teacher study programs </t>
  </si>
  <si>
    <t>6.</t>
  </si>
  <si>
    <t>časopis Sociálna a duchovná revue (Slovensko)</t>
  </si>
  <si>
    <t xml:space="preserve">Fakulta humanitných a prírodných vied Prešovskej univerzity v Prešove </t>
  </si>
  <si>
    <t>od r. 2018 - trvá</t>
  </si>
  <si>
    <t xml:space="preserve">Prešovská univerzita v Prešove </t>
  </si>
  <si>
    <t>Vysokoškolská pedagogika/University pedagogy</t>
  </si>
  <si>
    <t>Základy edukačných vied/Basics of educational sciences</t>
  </si>
  <si>
    <t>1.1.4 Pedagogika</t>
  </si>
  <si>
    <t>Zahatňanská</t>
  </si>
  <si>
    <t>Mária</t>
  </si>
  <si>
    <t>maria.zahatnanska@unipo.sk</t>
  </si>
  <si>
    <t>https://www.portalvs.sk/regzam/detail/6713</t>
  </si>
  <si>
    <t xml:space="preserve">Prešovská univerzita v Prešov, Pedagogická fakulta UPJŠ v Prešove
</t>
  </si>
  <si>
    <t>Pedagogika so zameraním na predškolskú výchovu                           1996                                   rozširujúce štúdium Učiteľstvo pre I. stupeň ZŠ,  Pedagogická fakulta UPJŠ v Prešove</t>
  </si>
  <si>
    <t xml:space="preserve">Univerzita Komenského, Pedagogická fakulta Bratislava </t>
  </si>
  <si>
    <t>tajomníčka Katedry pedagogiky</t>
  </si>
  <si>
    <t>Katedra pedagogiky Fakulty humanitných a prírodných vied PU v Prešove</t>
  </si>
  <si>
    <t xml:space="preserve">Katedra pedagogiky,Filozofická fakulta PU v Prešove </t>
  </si>
  <si>
    <t>2001 - 2005</t>
  </si>
  <si>
    <t>2012 - 2014</t>
  </si>
  <si>
    <t>Anglický jazyk, ukončenie Stage č. 5</t>
  </si>
  <si>
    <t xml:space="preserve">Súkromná jazyková škola Chantal </t>
  </si>
  <si>
    <t>Vzdelávací společnost I see you, Praha</t>
  </si>
  <si>
    <t xml:space="preserve">Teória výchovy/Theory of education </t>
  </si>
  <si>
    <t xml:space="preserve">Dramatická výchova/Drama education </t>
  </si>
  <si>
    <t>Teória a metódy predškolskej výchovy/ Theory and methods of preschool education</t>
  </si>
  <si>
    <t xml:space="preserve">Teórie a metódy výchovy/Theory and methods of education </t>
  </si>
  <si>
    <t>Porovnávacia pedagogika/Comparative pedagogy</t>
  </si>
  <si>
    <t>0000-0003-4769-9616a</t>
  </si>
  <si>
    <t>2017 - trvá</t>
  </si>
  <si>
    <t>členka výboru Pedagogickej spoločnosti pri SAV</t>
  </si>
  <si>
    <t xml:space="preserve"> Slovensko</t>
  </si>
  <si>
    <t>členka legislatívnej komisie pri Akademickom senáte FHPV PU v Prešove</t>
  </si>
  <si>
    <t xml:space="preserve">členka sociálnej komisie pri Akademickom senáte FHPV PU v Prešove 
</t>
  </si>
  <si>
    <t>od 2015 -  3. 2019</t>
  </si>
  <si>
    <t xml:space="preserve">tajomníčka Katedry pedagogiky </t>
  </si>
  <si>
    <t>od 2012 - 2014</t>
  </si>
  <si>
    <t xml:space="preserve">lektorka Detskej univerzity PU v Prešove </t>
  </si>
  <si>
    <t>členka rady záverečnej oponentúry projektov</t>
  </si>
  <si>
    <t>Gréckokatolická teologická   fakulta Prešovskej univerzity v Prešove</t>
  </si>
  <si>
    <t xml:space="preserve">                                členka redakčnej rady </t>
  </si>
  <si>
    <t>členka rady záverečnej oponentúry projektu</t>
  </si>
  <si>
    <t>Univerzita Pavla Jozefa Šafárika, Košice</t>
  </si>
  <si>
    <t>od 2015 - 2018</t>
  </si>
  <si>
    <t>členka Pedagogickej spoločnosti pri SAV</t>
  </si>
  <si>
    <t>od 2018 - trvá</t>
  </si>
  <si>
    <t xml:space="preserve">lektorka vzdelávacích aktivít </t>
  </si>
  <si>
    <t>Metodicko- pedagogické centrum</t>
  </si>
  <si>
    <t>od 2015 - 2015</t>
  </si>
  <si>
    <t>Slovensko</t>
  </si>
  <si>
    <t>od 2016 - 2019</t>
  </si>
  <si>
    <t>Program INTERREG V-A PL-SK 2014 - 2020  „Moderné vzdelávanie bez hraníc otvára vidiek podnikaniu“ PLSK.03.01.00-SK-0083/16. Spoluriešiteľka</t>
  </si>
  <si>
    <t xml:space="preserve">Medzinárodný výskumný projekt " Získanie odbornej spôsobilosti učiteľov" Nr AH/WP 21092016 – 2016/17. Spoluriešiteľka  </t>
  </si>
  <si>
    <t xml:space="preserve">Operačný program Vzdelávanie  " Inovácia a implementácia nových foriem vzdelávania FHPV PU v Prešove" ITMS 26110230100, 10/2013 – 12/2015. Spoluriešiteľka     </t>
  </si>
  <si>
    <t>KEGA "Inovácia metód a foriem výučby predmetu biochémia" 018PU-4/2018. 2018-2020. Spoluriešiteľka</t>
  </si>
  <si>
    <t>APVV-18-0018 Vyučovanie v školách druhej šance z perspektívy učiteľa a dospelého učiaceho sa. 2019 – 2023. Spoluriešiteľka</t>
  </si>
  <si>
    <t>NFP312011Z500 "Inováciou pedagogickej praxe ku kvalitnej príprave učiteľov". 2020 - 2024. Spoluriešiteľka</t>
  </si>
  <si>
    <t>Operačný program Vzdelávanie "Akcelerácia rozvoja ľudských zdrojov vo vede a výskume, inovácie a zlepšenie kvality vzdelávacieho procesu" ITMS 26110230069. 1/2013-12/2015. Spoluriešiteľka</t>
  </si>
  <si>
    <t xml:space="preserve">Národný projekt "Škola otvorená všetkým (ŠOV)" ITMS2014+312011D079, 2017-2019. </t>
  </si>
  <si>
    <t>20. 06. - 25. 06. 2021</t>
  </si>
  <si>
    <t xml:space="preserve">Uniwersytet Rzeszowski (Poland) </t>
  </si>
  <si>
    <t>aleja Tadeusza Rejtana 16C,  35-959 Rzeszów</t>
  </si>
  <si>
    <t>14.11. - 17.11.2017</t>
  </si>
  <si>
    <t xml:space="preserve">                            Uniwersytet Rzeszowski (Poland) </t>
  </si>
  <si>
    <t xml:space="preserve">                        Uniwersytet Jagielloński w Krakowie (Poland) </t>
  </si>
  <si>
    <t xml:space="preserve">                              Uniwersytet Śląski w Katowicach (Poland) </t>
  </si>
  <si>
    <t xml:space="preserve">    aleja Tadeusza Rejtana 16C,  35-959 Rzeszów</t>
  </si>
  <si>
    <t>12. 11. - 16. 11. 2018</t>
  </si>
  <si>
    <t xml:space="preserve">         12 Batorego Street, 31-007 Kraków</t>
  </si>
  <si>
    <t xml:space="preserve">ERASMUS+  staff mobility for teacher, Dr. Hab. Katarzyna Wrońska </t>
  </si>
  <si>
    <t>ERASMUS+   staff mobility for teacher, Dr Barbara Czarnota-Palenik</t>
  </si>
  <si>
    <t xml:space="preserve">         ul. Grażyńskiego 53,  40-126 Katowice</t>
  </si>
  <si>
    <t>ERASMUS+  staff mobility for training, prof. UR Marta Uberman,</t>
  </si>
  <si>
    <t xml:space="preserve">10.04. - 18.05.2018 </t>
  </si>
  <si>
    <t xml:space="preserve">                         Uniwersytet Rzeszowski (Poland)  </t>
  </si>
  <si>
    <t xml:space="preserve">          aleja Tadeusza Rejtana 16C,  35-959 Rzeszów</t>
  </si>
  <si>
    <t>zahraničná stáž</t>
  </si>
  <si>
    <t>08.06. - 10.07.2015</t>
  </si>
  <si>
    <t>University of Salerno (Italy)</t>
  </si>
  <si>
    <t xml:space="preserve">Via Giovanni Paolo II, 132 - 84084 - Fisciano </t>
  </si>
  <si>
    <t>3.11.2015 - 9.11.2015</t>
  </si>
  <si>
    <t xml:space="preserve">Uchinada Kahoku Ishikawa 920-0293 </t>
  </si>
  <si>
    <t>Kanazawa Medical University (Japan)</t>
  </si>
  <si>
    <t>5.12.2015-12.12.2015</t>
  </si>
  <si>
    <t>výučba predmetu Sociológia a Sociálna psychológia</t>
  </si>
  <si>
    <t>Univerzita tretieho veku, Technická univerzita v Košiciach</t>
  </si>
  <si>
    <t>od 2017- 2018</t>
  </si>
  <si>
    <t>členka skúšobnej komicie</t>
  </si>
  <si>
    <t>Metodicko-pedagogické centrum</t>
  </si>
  <si>
    <t>od 2017- 2019</t>
  </si>
  <si>
    <t>18.03. - 21.03.2014</t>
  </si>
  <si>
    <t>ERASMUS+  staff mobility for teacher, prof. UR Marta Uberman</t>
  </si>
  <si>
    <t>09.06. -  11.06.2015</t>
  </si>
  <si>
    <r>
      <t>ADM</t>
    </r>
    <r>
      <rPr>
        <sz val="8"/>
        <color rgb="FFFF0000"/>
        <rFont val="Calibri"/>
        <family val="2"/>
        <charset val="238"/>
        <scheme val="minor"/>
      </rPr>
      <t xml:space="preserve">   </t>
    </r>
    <r>
      <rPr>
        <sz val="8"/>
        <rFont val="Calibri"/>
        <family val="2"/>
        <charset val="238"/>
        <scheme val="minor"/>
      </rPr>
      <t xml:space="preserve">ZAHATŇANSKÁ, M., NAGY, M. 2020. An attempt to identify problems in the behaviour of teenagers and adolescents in Slovakia in relation to their creativity and success in the school. In: AD ALTA journal of interdisciplinary research. ISSN 1804-7890. ISSN 2464-6733. 2020, vol 10, no. 1, p. 326-329.
(Zahatňanská, M. 95%; Nagy, M. 5%)  Dostupné na: https://www.webofscience.com/wos/woscc/full-record/WOS:000562038200056
</t>
    </r>
  </si>
  <si>
    <t xml:space="preserve">    Uniwersytet Rzeszowski (Poland) </t>
  </si>
  <si>
    <t xml:space="preserve"> aleja Tadeusza Rejtana 16C,  35-959 Rzeszów</t>
  </si>
  <si>
    <t>10.05. - 14.05.2022</t>
  </si>
  <si>
    <t xml:space="preserve">Pedagogika </t>
  </si>
  <si>
    <t>Univerzita Konštantína Filozofa v Nitre, Pedagogická fakulta</t>
  </si>
  <si>
    <t>Učiteľstvo pedagogiky v kombinácii</t>
  </si>
  <si>
    <t xml:space="preserve">doc., PaedDr., PhD., MBA, </t>
  </si>
  <si>
    <t>vysokoškolský učiteľ na funkčnom mieste docent</t>
  </si>
  <si>
    <t>Katedra pedagogiky, Hakulta humanitných a prírodných vied PU v Prešove</t>
  </si>
  <si>
    <t>6.2022 -trvá</t>
  </si>
  <si>
    <t xml:space="preserve">2005 - 6.2022 </t>
  </si>
  <si>
    <t>vysokoškolský učiteľ na pozícii docenta</t>
  </si>
  <si>
    <t xml:space="preserve">Estetická výchova/Aesthetic education </t>
  </si>
  <si>
    <t xml:space="preserve">Základy esteticej výchovy/Basics of aesthetic education </t>
  </si>
  <si>
    <r>
      <rPr>
        <sz val="8"/>
        <rFont val="Calibri"/>
        <family val="2"/>
        <charset val="238"/>
        <scheme val="minor"/>
      </rPr>
      <t>V2  Nagy, M., Puskás, A., Kocsis, Z., Zahatňanská, M., Poráčová, J. 2023. Learners from socially disadvantaged backgrounds in an inclusive school. In: Innovative Ways of Teaching English as a Foreign Language. Komárno : Univerzita J. Selyeho, 2023.  ISBN 978-80-8122-485-0.  s. 195-208.
Dostuný link v CREPČ: https://app.crepc.sk/?fn=detailBiblioForm&amp;sid=1130941</t>
    </r>
    <r>
      <rPr>
        <u/>
        <sz val="12"/>
        <color theme="10"/>
        <rFont val="Calibri"/>
        <family val="2"/>
        <scheme val="minor"/>
      </rPr>
      <t xml:space="preserve">
</t>
    </r>
  </si>
  <si>
    <r>
      <rPr>
        <sz val="8"/>
        <rFont val="Calibri"/>
        <family val="2"/>
        <charset val="238"/>
        <scheme val="minor"/>
      </rPr>
      <t>V3 -  Barabás, Á., Nagy, M.,  Grestyák Molnárné, A. K., Nagy, A. C., Pazmany, V.,  Zahatňanská, M., Konečná, M.; Sedlák, V., Mydlárová Blaščáková, M., Poráčová, J., Erdei Jávorné, R. 2023.  Nutrition habits and physical activity of disabled adolescents in Hungary. 2023.  In: Central European Journal of Public Health. ISSN 1210-7778.  ISSN 1803-1048. -Roč. 31, č. 111 (2023). Prague : Tigis, s. 55-61. 
Dostuný link v CREPČ:     https://app.crepc.sk/?fn=detailBiblioForm&amp;sid=1156853</t>
    </r>
    <r>
      <rPr>
        <u/>
        <sz val="12"/>
        <color theme="10"/>
        <rFont val="Calibri"/>
        <family val="2"/>
        <scheme val="minor"/>
      </rPr>
      <t xml:space="preserve">
</t>
    </r>
  </si>
  <si>
    <t>V1 - Poráčová, J.,Nagy, M., Takabayashi, H., Mydlárová Blaščáková, M.,  Sedlák, V., Zahatňanská, M., Konečná, M., 2023.  General genetics for the natural sciences [print][edited_book]  Prešov : Vydavateľstvo Prešovskej univerzity, 2023. 315 s.ISBN 978-80-555-3149-6.
 Dostupný link v CREPČ:     https://app.crepc.sk/?fn=detailBiblioForm&amp;sid=1154699</t>
  </si>
  <si>
    <t>V3 - Tóthová Tarová, E.,  Mészárosné Darvay, S. Z, Fehér, Z.,  Nagy, M. et al.  Examining the sleeping habits of preschool and elementary school children in Southern Slovakia.  In: Central European Journal of Public Health. ISSN 1210-7778. ISSN 1803-1048. Roč. 31, č. 111 (2023). Prague : Tigis, p. 48-54.                        Dostupný link v CREPČ: https://app.crepc.sk/?fn=detailBiblioForm&amp;sid=1150386</t>
  </si>
  <si>
    <r>
      <rPr>
        <sz val="8"/>
        <rFont val="Calibri"/>
        <family val="2"/>
        <charset val="238"/>
        <scheme val="minor"/>
      </rPr>
      <t>V2 - Zahatňanská, M., Poráčová, J., Nagy, M. 2023.  Comparison of pupil behaviour requirements in school rules. In: ICERI 2023: conference proceedings : 16th International conference of education, research and innovation : 13-15 November 2023 Seville, Spain. Valencia : IATED, 2023. ISBN 978-84-09-55942-8.  ISSN 2340-1095. s. 3240-3244        Dostupný link v CREPČ:      https://app.crepc.sk/?fn=detailBiblioForm&amp;sid=1128849</t>
    </r>
    <r>
      <rPr>
        <u/>
        <sz val="12"/>
        <color theme="10"/>
        <rFont val="Calibri"/>
        <family val="2"/>
        <scheme val="minor"/>
      </rPr>
      <t xml:space="preserve">
</t>
    </r>
  </si>
  <si>
    <r>
      <rPr>
        <sz val="8"/>
        <rFont val="Calibri"/>
        <family val="2"/>
        <charset val="238"/>
        <scheme val="minor"/>
      </rPr>
      <t>V2 -  Zahatňanská, M., Poráčová, J., Konečná, M., 2022. Selected factors affecting student performance.  In: Proceedings of IAC in Vienna 2022. Praha : Czech Institute of Academic Education, 2022.  ISBN 978-80-88203-30-8. s. 115-121.   
Dostupný link v CREPČ:      https://app.crepc.sk/?fn=detailBiblioForm&amp;sid=1010242</t>
    </r>
    <r>
      <rPr>
        <u/>
        <sz val="12"/>
        <color theme="10"/>
        <rFont val="Calibri"/>
        <family val="2"/>
        <scheme val="minor"/>
      </rPr>
      <t xml:space="preserve">
</t>
    </r>
  </si>
  <si>
    <t xml:space="preserve">ADM    - Bernátová, R., Bernát, M., Poráčová, J., Zahatňanská, M., Mydlárová Blaščáková, M., Kľučarová, A.,2020.  System of logical structures in natural science-oriented curriculum and its effect on teaching.  International Journal of Emerging Technologies in Learning . 2020.  1863-0383.-ISSN 1868-8799. Roč. 15, č. 22. Viedeň, (2020), s. 59-77.  
Dostuný na: https://online-journals.org/index.php/i-jet/article/view/17155
</t>
  </si>
  <si>
    <r>
      <rPr>
        <sz val="8"/>
        <rFont val="Calibri"/>
        <family val="2"/>
        <charset val="238"/>
        <scheme val="minor"/>
      </rPr>
      <t>ADM</t>
    </r>
    <r>
      <rPr>
        <sz val="8"/>
        <color rgb="FFFF0000"/>
        <rFont val="Calibri"/>
        <family val="2"/>
        <charset val="238"/>
        <scheme val="minor"/>
      </rPr>
      <t xml:space="preserve">   </t>
    </r>
    <r>
      <rPr>
        <sz val="8"/>
        <rFont val="Calibri"/>
        <family val="2"/>
        <charset val="238"/>
        <scheme val="minor"/>
      </rPr>
      <t>ZAHATŇANSKÁ, M., NAGY, M. 2020. An attempt to identify problems in the behaviour of teenagers and adolescents in Slovakia in relation to their creativity and success in the school. In: AD ALTA journal of interdisciplinary research. ISSN 1804-7890. ISSN 2464-6733. 2020, vol 10, no. 1, p. 326-329.
(Zahatňanská, M. 95%; Nagy, M. 5%)      Dostupné na: https://www.webofscience.com/wos/woscc/full-record/WOS:000562038200056                                                [1] TÓTH, Péter, HORVÁTH, Kinga, JUHÁSZ, György. Examination of Teacher Students ́ Inductive Thinking Ability [elektronický dokument] In: AD ALTA : journal of interdisciplinary research: recenzovaný mezioborový vědecký časopis. Hradec Králové: Magnanimitas akademické sdružení, 2020, Roč. 10, č. 2, s. 138- 145 [tlačená forma] [online]. ISSN 1804-7890. ISSN (online) 2464-6733 Dostupné na: &lt;https://www.webofscience.com/wos/woscc/full-record/WOS:000606326200021&gt;                                                                                                                                                                                                                                                                                     [1] PUSKAS, A. TEACHING DURING THE PANDEMIC IN HIGHER EDUCATION: AN ONLINE DRAMA COURSE FOR TEACHER TRAINEES OF ENGLISH AS A FOREIGN LANGUAGE. In  AD ALTA : journal of interdisciplinary research: recenzovaný mezioborový vědecký časopis. Hradec Králové: Magnanimitas akademické sdružení, 2021, Roč. 11, č. 1, s. 239- 244 [tlačená forma] [online]. ISSN 1804-7890. ISSN (online) 2464-6733</t>
    </r>
    <r>
      <rPr>
        <i/>
        <sz val="8"/>
        <rFont val="Calibri"/>
        <family val="2"/>
        <charset val="238"/>
        <scheme val="minor"/>
      </rPr>
      <t xml:space="preserve">
</t>
    </r>
    <r>
      <rPr>
        <sz val="8"/>
        <rFont val="Calibri"/>
        <family val="2"/>
        <charset val="238"/>
        <scheme val="minor"/>
      </rPr>
      <t>Dostupné na</t>
    </r>
    <r>
      <rPr>
        <i/>
        <sz val="8"/>
        <rFont val="Calibri"/>
        <family val="2"/>
        <charset val="238"/>
        <scheme val="minor"/>
      </rPr>
      <t>:</t>
    </r>
    <r>
      <rPr>
        <sz val="8"/>
        <rFont val="Calibri"/>
        <family val="2"/>
        <charset val="238"/>
        <scheme val="minor"/>
      </rPr>
      <t>&lt;https://www.webofscience.com/wos/woscc/full-record/WOS:000674964900038&gt;
[4]PUSKÁS, Andrea. 2022. The methodology of teaching english as a foreign language course 1. Žihárec : Bymoon, 2022, s. 112. ISBN 978-80-972711-3-8.</t>
    </r>
  </si>
  <si>
    <t xml:space="preserve">AFC - Zážitok v edukačnom procese [print] / Mária Zahatňanská, Jana Hudáková. - In: Ukrajinske mystectvo, kuľtura, osvita: aktuaľni problemy, tendenciji ta perspektyvy rozvytku : zbirnyk naukovych prac , Iryna Dovhaľuk, Oleh Čujko.  Ivano-Frankivsk : Foliant, 2021. ISBN 978-617-7970-53-7. s. 33-36. [OV: 010, 020]
Zahatňanská Mária (40%), Hudáková Jana (60%)
[4] 2023. KOŽUCHOVÁ, M., BARNOVÁ, S., STEBILA, J. et al. Inquiry-based approach to education. In Acta educationis generalis, ISSN 2585-741X. 2023, roč. 13, č. 2, s. 62.
</t>
  </si>
  <si>
    <t xml:space="preserve">ACB    ŠUŤÁKOVÁ, V., FERENCOVÁ, J., ZAHATŇANSKÁ, M. 2017. Sociálna a didaktická komunikácia. 2. dopl. a preprac. vyd. Bratislava : Wolters Kluwer. 207 s.  ISBN 978-80-8168-548-4.
(Šuťáková, V. 41%; 5,83 AH; Ferencová, J. 37%; 5,26 AH; Zahatňanská, M. 22%; 3,15 AH)  
Dostuný link v CREPČ:  http://www.crepc.sk/portal?fn=*recview&amp;uid=2202263&amp;pageId=resultform&amp;full=0                                                                                                             [1] HATÁR, Ctibor. Sociálna komunikácia seniorov. In XLinguae, ISSN 1337-8384. 2019,  vol. 12, no. 3, s. 10.
[4] KOSTURKOVÁ, Martina. Grafické organizátory - novšie prístupy k štruktúrovanie učiva. In Didaktika : špeciálna príloha časopisu Manažment školy v praxi, ISSN 1336-9849. 2018, č. 1, s. 8, 14. 
 [4] PASTERNÁKOVÁ, Lenka. Obraz rodiny v kontexte súčasnej spoločnosti. In  Objavenie duchovného dedičstva a viery v slove i obraze. Prešov: Gréckokatolícka teologická fakulta,Prešovská univerzita v Prešove, 2018, s. 64. ISBN978-80-555- 2028-5. 
  [4] DANEK, Ján. Komunikácia v spoločenskom a študijnom kontexte. In Slavonic pedagogical studie journal [online], ISSN 1339-9055. 2018 [cit. 2020-02-13], vol. 7, no. 2, s. 338. Dostupný na internete http://www.pegasjournal.eu/files/Pegas2_2018_9.pdf                                                                                                                     [4] ODLEROVÁ, Miriam 2018. Úroveň a faktory motivácie študentov Akadémie Policajného zboru v Bratislave. In Policajná teória a prax : časopis Akadémie PZ v Bratislave, ISSN 1335-1370. 2018, no. 3.
[3] HANGONI, Tomáš. Špecifiká komunikácie s klientom sociálnej práce . In Wybrane psychologiczne i spoleczne zagadnienia pracy socjalnej . Rzeszów : Stowarzyszenie "Kultura w seci", 2017, s. 40, 42. ISBN 978-83-64804-72-4. Dostupné na: https://www.pulib.sk/web/kniznica/epc/autor/Zahat%C5%88ansk%C3%A1+M%C3%A1ria+%281963%29                                                                                                                      [4] 2022. GORČÁKOVÁ, S., VELMOVSKÁ, K. Hodnotenie komentára k tichému videu v kontexte komunikačných zručností študentov učiteľstva fyziky. In Edukácia [online], ISSN 1339-8725. 2022, roč. 5, č. 1, s. 34. Dostupný na internete &lt;https://unibook.upjs.sk/img/cms/2022/ff/edukacia-1-2022.pdf&gt;
[4] 2023. PASTERNÁKOVÁ, Lenka. Educational process in the context of pandemic impact. In Studia Scientifica Facultatis Paedagogicae : vedecký recenzovaný časopis [online], ISSN 1336-2232. Ružomberok, 2023, 2023 [cit. 2024-03-12], roč. 22, č. 5, s. 51. Dostupný na internete &lt;http://studiascientifica.ku.sk/wp-content/uploads/2024/02/05_pasternakova_ssf_5_2023.pdf&gt;
</t>
  </si>
  <si>
    <t xml:space="preserve">ACB    ZAHATŇANSKÁ, M., KUŠNÍROVÁ, E. 2017. Metódy podporujúce aktívne vyučovanie. 1.vyd. Prešov : Vydavateľstvo PU. 178 s. ISBN 978-80-555-1959-3. 
(Zahatňanská, M. 50 %; 5,37 AH; Kušnírová, E. 50%; 5,37 AH) Dostunýlink v CREPČ: http://www.crepc.sk/portal?fn=*recview&amp;uid=2204651&amp;pageId=resultform&amp;full=0
[4] ROHÁČOVÁ, T., KYRYCHUK, A. Kvalita pracovného života ako významná súčasť kvality života. In Kvalita života a zodpovedné - nerizikové správanie : zborník vedeckých prác s medzinárodnou účasťou [CD-ROM]. Košice : Technická univerzita v Košiciach, 2018, s. 62. ISBN 978-80-553-2976-5. 
[4] KOPČÁKOVÁ, Slávka. Tvorba učebných materiálov na Inštitúte estetiky a
umeleckej kultúry Filozofickej fakulty v Prešove za uplynulú dekádu 2007-2017. 
In Súradnice estetiky, umenia a kultúry IV : študovať estetiku: koncepcie, stratégie 
a súvislosti štúdia estetiky na Slovensku a v zahraničí. Prešov : Filozofická fakulta
Prešovskej univerzity, 2019, s. 98. ISBN 978-80-555-2310-1.                                                                                                                                                                                                                        [4] MAKKY, Lukáš 2020 [cit. 2021-05-04]. Úvod do interpretácie obrazu. Prešov : Prešovská univerzita v Prešove, 2020 [cit. 2021-05-04], s. 100. ISBN 978-80-555-2408-5. Dostupný na internete &lt;https://www.pulib.sk/web/kniznica/elpub/dokument/Makky2&gt;
[3] KOPČÁKOVÁ, Slávka. Význam estetickovýchovných predmetov a ich prínos 
k rozvoju kritického myslenia. In Teorie a praxe hudební výchovy. Praha : Univerzita 
Karlova v Praze, Pedagogická fakulta, 2018, s. 78, 84. ISBN 978-80-7290-978-0.                                                                                                                                                                               [6] KAČMÁROVÁ, Jana 2018. Metódy podporujúce aktívne vyučovanie. In Štúdie zo špeciálnej pedagogiky : medzinárodný vedecký recenzovaný časopis, ISSN 2585-7363. 2018, roč. 7, č. 1, s. 138-140.
Dostupné na: https://www.pulib.sk/web/kniznica/epc/autor/Zahat%C5%88ansk%C3%A1+M%C3%A1ria+%281963%29                                                                                     [4] 2022. Vzdelávanie divadlom na Slovensku. In Bábkárská Bystrica : medzinárodný festival súčasného bábkového divadla. 2022, roč. 23, s. 15.
[4]  INŠTITORISOVÁ, Dagmar. 2023. Estetický zážitok v art marketingovej komunikácii. In Súradnice estetiky, umenia a kultúry 8 : premeny umeleckej a edukačnej praxe : estetika, filozofia výchovy, kreatívna edukácia [online]. Prešov : Prešovská univerzita v Prešove, 2023 [cit. 2023-12-18], s. 46. ISBN 978-80-555-3115-1. Dostupný na internete &lt;https://www.pulib.sk/web/pdf/web/viewer.html?file=/web/kniznica/elpub/dokument/Kusnirova3/subor/9788055531151.pdf&gt;
</t>
  </si>
  <si>
    <r>
      <rPr>
        <sz val="8"/>
        <rFont val="Calibri"/>
        <family val="2"/>
        <charset val="238"/>
        <scheme val="minor"/>
      </rPr>
      <t xml:space="preserve">ADE   -   Poráčová, J., Zahatňanská, M.,  Nagy, M.  et al. 2021. Tertiary education in EU Ccountries. Opus et Educatio [print, elektronický dokument] : online szakmai folyóirat. ISSN  2064-9908, Roč. 8, č. 1. - Budapest, (2021), s. 54-60.     Dostuný na: https://www.pulib.sk/web/kniznica/epc/dokument/9999999246157 
</t>
    </r>
    <r>
      <rPr>
        <u/>
        <sz val="12"/>
        <color theme="10"/>
        <rFont val="Calibri"/>
        <family val="2"/>
        <scheme val="minor"/>
      </rPr>
      <t xml:space="preserve">
</t>
    </r>
  </si>
  <si>
    <t xml:space="preserve">AED -  Zahatňanská, M., Poráčová, J.  2020. Výchova a vzdelávanie v kontexte koncepcií edukácie.In: Aktuálne problémy vo výskumoch pedagogiky. Prešov : Fakulta humanitných a prírodných vied, 2020.  ISBN 978-80-555-2508-2. s. 63-71.    Dostupné na: https://www.pulib.sk/web/kniznica/epc/dokument/9999999232857
</t>
  </si>
  <si>
    <t>ADM     Bernátová, R., Bernát, M., Poráčová, J., Zahatňanská, M., Mydlárová Blaščáková, M., Kľučarová, A.,2020.  System of logical structures in natural science-oriented curriculum and its effect on teaching.  International Journal of Emerging Technologies in Learning . 2020.  1863-0383.-ISSN 1868-8799. Roč. 15, č. 22. Viedeň, (2020), s. 59-77.                                                                                                                                                                                                                                                                         [1] 2021. ZHOU, Zhiqi, DONG, Bo. Strategies and implementation paths for curriculum setting of digital media major in the digital age. In International Journal of Emerging Technologies in Learning : print, elektronický dokument, ISSN 1863-0383; 1868-8799. Viedeň, 2021, Roč. 16, č. 15, s. 152-167.
[1] 2021. MENG, G., ZHANG, J. Design of economic management course network construction system based on big data technology. In Global reliability and prognostics and health management, PHM-Nanjing 2021. New York : Institute of Electrical and Electronics Engineers, 2021. ISBN 978-166540130-2. SCOPUS.                                                                                                                                                                                                                                                                                                                                                     [3] 2021. DE LA CRUZ CÁMACO, D., ALANYA-BELTRAN, J., ROJAS-ZUNIGA, L. et al. Uso de Applet en GeoGebra en la ensenanza de las matemáticas para estudiantes universitarios de arquitectura durante la pandemia Covid-19. In Sinergias educativas [online], ISSN 2661-6661. 2021 [cit. 2024-06-27], č. E1, s. [8]. Dostupný na internete &lt;https://sinergiaseducativas.mx/index.php/revista/article/view/357/903&gt;                                                                                                                     [3] 2023. LIU, Yishu. New exploration of the curriculum system of international economics and trade under the background of new liberal arts. In International journal of new developments in education [online], ISSN 2663-8169. 2023 [cit. 2024-06-27], roč. 5, č. 19, s. 194. Dostupný na internete &lt;https://francis-press.com/papers/12572&gt;</t>
  </si>
  <si>
    <t xml:space="preserve">Medzinárodný projekt KA220-HED - Cooperation partnerships in higher education. INnovative Digital DEvelopment of HEalth Pedagogics - INDEHEP project.
A Project reference number: 2021-1-HU01-KA220-HED000029460. ID: KA220-HED-3C87E0BD
</t>
  </si>
  <si>
    <t>od 9. 2019 - 2021</t>
  </si>
  <si>
    <t xml:space="preserve">členka ČeskejPedagogickej spoločnosti </t>
  </si>
  <si>
    <t>Česká republika</t>
  </si>
  <si>
    <t>od  2020 - trvá</t>
  </si>
  <si>
    <t xml:space="preserve"> Uniwersytet Rzeszowski (Poland) </t>
  </si>
  <si>
    <t>15.5. - 17.5.2023</t>
  </si>
  <si>
    <t>ERASMUS+  staff mobility for training, Haruo Takabayashi MD, PhD.</t>
  </si>
  <si>
    <t>Via Giovanni Paolo II 132-84084 Fisciano Salerno</t>
  </si>
  <si>
    <t>ERASMUS+  staff mobility, prof. Prof. Vincenzo De Feo</t>
  </si>
  <si>
    <t>10.6. - 12.6.2024</t>
  </si>
  <si>
    <t>Kanazawa Medical University  (Japan)</t>
  </si>
  <si>
    <t>20.5. - 23.5.2024</t>
  </si>
  <si>
    <t>6.4. - 12.4.2024</t>
  </si>
  <si>
    <t>Uchinada Kahoku, Ishikawa 920-0293, Kanazawa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</si>
</sst>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name val="Calibri"/>
      <family val="2"/>
      <charset val="238"/>
      <scheme val="minor"/>
    </font>
    <font>
      <sz val="9"/>
      <color rgb="FFFF0000"/>
      <name val="Calibri"/>
      <family val="2"/>
      <scheme val="minor"/>
    </font>
    <font>
      <sz val="9"/>
      <color rgb="FFFF0000"/>
      <name val="Calibri"/>
      <family val="2"/>
      <charset val="238"/>
      <scheme val="minor"/>
    </font>
    <font>
      <sz val="8"/>
      <name val="Calibri"/>
      <family val="2"/>
      <charset val="238"/>
      <scheme val="minor"/>
    </font>
    <font>
      <i/>
      <sz val="8"/>
      <name val="Calibri"/>
      <family val="2"/>
      <charset val="238"/>
      <scheme val="minor"/>
    </font>
    <font>
      <u/>
      <sz val="12"/>
      <color theme="10"/>
      <name val="Calibri"/>
      <family val="2"/>
      <charset val="238"/>
      <scheme val="minor"/>
    </font>
    <font>
      <sz val="9"/>
      <color rgb="FFC00000"/>
      <name val="Calibri"/>
      <family val="2"/>
      <charset val="238"/>
      <scheme val="minor"/>
    </font>
    <font>
      <sz val="8"/>
      <color theme="1"/>
      <name val="Calibri"/>
      <family val="2"/>
      <charset val="238"/>
    </font>
    <font>
      <sz val="8"/>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2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14" fontId="7" fillId="0" borderId="7" xfId="0" applyNumberFormat="1"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7"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0" fontId="37" fillId="0" borderId="9" xfId="0" applyFont="1" applyBorder="1" applyAlignment="1" applyProtection="1">
      <alignmen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41" fillId="0" borderId="0" xfId="0" applyFont="1"/>
    <xf numFmtId="0" fontId="7" fillId="0" borderId="7" xfId="0" applyFont="1" applyBorder="1" applyAlignment="1" applyProtection="1">
      <alignment horizontal="left" vertical="top"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8" xfId="0" applyBorder="1" applyAlignment="1">
      <alignment horizontal="center"/>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7" fillId="0" borderId="5" xfId="1" applyFont="1" applyBorder="1" applyAlignment="1" applyProtection="1">
      <alignment horizontal="left" vertical="center" wrapText="1"/>
      <protection locked="0"/>
    </xf>
    <xf numFmtId="0" fontId="23" fillId="0" borderId="6" xfId="1" applyBorder="1" applyAlignment="1" applyProtection="1">
      <alignment horizontal="left" vertical="center" wrapText="1"/>
      <protection locked="0"/>
    </xf>
    <xf numFmtId="0" fontId="23" fillId="0" borderId="7" xfId="1" applyBorder="1" applyAlignment="1" applyProtection="1">
      <alignment horizontal="left" vertical="center" wrapText="1"/>
      <protection locked="0"/>
    </xf>
    <xf numFmtId="0" fontId="39" fillId="0" borderId="5" xfId="1"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34"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5" xfId="0" applyFont="1" applyBorder="1" applyAlignment="1" applyProtection="1">
      <alignment horizontal="left" vertical="top" wrapText="1"/>
      <protection locked="0"/>
    </xf>
    <xf numFmtId="0" fontId="40" fillId="0" borderId="5"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4"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 fillId="0" borderId="6" xfId="0" applyFont="1" applyBorder="1" applyAlignment="1" applyProtection="1">
      <alignment horizontal="center" wrapText="1"/>
      <protection locked="0"/>
    </xf>
    <xf numFmtId="0" fontId="10" fillId="0" borderId="0" xfId="0" applyFont="1"/>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713" TargetMode="External"/><Relationship Id="rId1" Type="http://schemas.openxmlformats.org/officeDocument/2006/relationships/hyperlink" Target="mailto:maria.zahatnansk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79"/>
  <sheetViews>
    <sheetView showGridLines="0" tabSelected="1" view="pageLayout" topLeftCell="A2" workbookViewId="0">
      <selection activeCell="J102" sqref="J102"/>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86" t="s">
        <v>98</v>
      </c>
      <c r="C2" s="187"/>
      <c r="D2" s="187"/>
      <c r="E2" s="187"/>
      <c r="F2" s="187"/>
      <c r="G2" s="187"/>
      <c r="H2" s="187"/>
      <c r="I2" s="187"/>
    </row>
    <row r="3" spans="2:18" ht="22.5" customHeight="1" x14ac:dyDescent="0.25">
      <c r="B3" s="187"/>
      <c r="C3" s="187"/>
      <c r="D3" s="187"/>
      <c r="E3" s="187"/>
      <c r="F3" s="187"/>
      <c r="G3" s="187"/>
      <c r="H3" s="187"/>
      <c r="I3" s="187"/>
    </row>
    <row r="4" spans="2:18" ht="16.5" thickBot="1" x14ac:dyDescent="0.3">
      <c r="B4" s="18"/>
      <c r="C4" s="18"/>
      <c r="D4" s="18"/>
      <c r="E4" s="18"/>
      <c r="F4" s="18"/>
      <c r="G4" s="18"/>
      <c r="H4" s="18"/>
      <c r="I4" s="18"/>
    </row>
    <row r="5" spans="2:18" ht="21.75" customHeight="1" thickTop="1" x14ac:dyDescent="0.25">
      <c r="B5" s="197" t="s">
        <v>0</v>
      </c>
      <c r="C5" s="198"/>
      <c r="D5" s="198"/>
      <c r="E5" s="198"/>
      <c r="F5" s="198"/>
      <c r="G5" s="198"/>
      <c r="H5" s="198"/>
      <c r="I5" s="198"/>
    </row>
    <row r="6" spans="2:18" ht="21.75" customHeight="1" thickBot="1" x14ac:dyDescent="0.3">
      <c r="B6" s="198"/>
      <c r="C6" s="198"/>
      <c r="D6" s="198"/>
      <c r="E6" s="198"/>
      <c r="F6" s="198"/>
      <c r="G6" s="198"/>
      <c r="H6" s="198"/>
      <c r="I6" s="198"/>
    </row>
    <row r="7" spans="2:18" ht="16.5" thickBot="1" x14ac:dyDescent="0.3">
      <c r="B7" s="188" t="s">
        <v>1</v>
      </c>
      <c r="C7" s="189"/>
      <c r="D7" s="189"/>
      <c r="E7" s="199"/>
      <c r="F7" s="200"/>
      <c r="G7" s="8"/>
      <c r="H7" s="8"/>
      <c r="I7" s="8"/>
    </row>
    <row r="8" spans="2:18" ht="16.5" thickBot="1" x14ac:dyDescent="0.3">
      <c r="B8" s="1"/>
    </row>
    <row r="9" spans="2:18" ht="19.5" thickBot="1" x14ac:dyDescent="0.3">
      <c r="B9" s="193" t="s">
        <v>2</v>
      </c>
      <c r="C9" s="194"/>
      <c r="D9" s="194"/>
      <c r="E9" s="194"/>
      <c r="F9" s="194"/>
      <c r="G9" s="194"/>
      <c r="H9" s="194"/>
      <c r="I9" s="195"/>
    </row>
    <row r="10" spans="2:18" ht="16.5" thickBot="1" x14ac:dyDescent="0.3">
      <c r="B10" s="122" t="s">
        <v>89</v>
      </c>
      <c r="C10" s="123"/>
      <c r="D10" s="123"/>
      <c r="E10" s="124"/>
      <c r="F10" s="125" t="s">
        <v>175</v>
      </c>
      <c r="G10" s="126"/>
      <c r="H10" s="126"/>
      <c r="I10" s="127"/>
    </row>
    <row r="11" spans="2:18" ht="16.5" thickBot="1" x14ac:dyDescent="0.3">
      <c r="B11" s="122" t="s">
        <v>88</v>
      </c>
      <c r="C11" s="123"/>
      <c r="D11" s="123"/>
      <c r="E11" s="124"/>
      <c r="F11" s="125" t="s">
        <v>176</v>
      </c>
      <c r="G11" s="126"/>
      <c r="H11" s="126"/>
      <c r="I11" s="127"/>
    </row>
    <row r="12" spans="2:18" ht="16.5" thickBot="1" x14ac:dyDescent="0.3">
      <c r="B12" s="122" t="s">
        <v>90</v>
      </c>
      <c r="C12" s="123"/>
      <c r="D12" s="123"/>
      <c r="E12" s="124"/>
      <c r="F12" s="125" t="s">
        <v>267</v>
      </c>
      <c r="G12" s="126"/>
      <c r="H12" s="126"/>
      <c r="I12" s="127"/>
    </row>
    <row r="13" spans="2:18" ht="18.75" customHeight="1" thickBot="1" x14ac:dyDescent="0.3">
      <c r="B13" s="179" t="s">
        <v>91</v>
      </c>
      <c r="C13" s="180"/>
      <c r="D13" s="180"/>
      <c r="E13" s="181"/>
      <c r="F13" s="182">
        <v>1963</v>
      </c>
      <c r="G13" s="183"/>
      <c r="H13" s="183"/>
      <c r="I13" s="184"/>
    </row>
    <row r="14" spans="2:18" ht="26.25" customHeight="1" thickBot="1" x14ac:dyDescent="0.3">
      <c r="B14" s="179" t="s">
        <v>92</v>
      </c>
      <c r="C14" s="180"/>
      <c r="D14" s="180"/>
      <c r="E14" s="181"/>
      <c r="F14" s="182" t="s">
        <v>157</v>
      </c>
      <c r="G14" s="183"/>
      <c r="H14" s="183"/>
      <c r="I14" s="184"/>
      <c r="R14" s="21"/>
    </row>
    <row r="15" spans="2:18" ht="26.25" customHeight="1" thickBot="1" x14ac:dyDescent="0.3">
      <c r="B15" s="179" t="s">
        <v>93</v>
      </c>
      <c r="C15" s="180"/>
      <c r="D15" s="180"/>
      <c r="E15" s="181"/>
      <c r="F15" s="182" t="s">
        <v>158</v>
      </c>
      <c r="G15" s="183"/>
      <c r="H15" s="183"/>
      <c r="I15" s="184"/>
      <c r="R15" s="21"/>
    </row>
    <row r="16" spans="2:18" ht="16.5" thickBot="1" x14ac:dyDescent="0.3">
      <c r="B16" s="179" t="s">
        <v>149</v>
      </c>
      <c r="C16" s="180"/>
      <c r="D16" s="180"/>
      <c r="E16" s="181"/>
      <c r="F16" s="182" t="s">
        <v>272</v>
      </c>
      <c r="G16" s="183"/>
      <c r="H16" s="183"/>
      <c r="I16" s="184"/>
    </row>
    <row r="17" spans="2:17" ht="18" customHeight="1" thickBot="1" x14ac:dyDescent="0.3">
      <c r="B17" s="179" t="s">
        <v>94</v>
      </c>
      <c r="C17" s="180"/>
      <c r="D17" s="180"/>
      <c r="E17" s="181"/>
      <c r="F17" s="185" t="s">
        <v>177</v>
      </c>
      <c r="G17" s="183"/>
      <c r="H17" s="183"/>
      <c r="I17" s="184"/>
    </row>
    <row r="18" spans="2:17" ht="32.25" customHeight="1" thickBot="1" x14ac:dyDescent="0.3">
      <c r="B18" s="179" t="s">
        <v>95</v>
      </c>
      <c r="C18" s="180"/>
      <c r="D18" s="180"/>
      <c r="E18" s="181"/>
      <c r="F18" s="185" t="s">
        <v>178</v>
      </c>
      <c r="G18" s="183"/>
      <c r="H18" s="183"/>
      <c r="I18" s="184"/>
    </row>
    <row r="19" spans="2:17" ht="38.25" customHeight="1" thickBot="1" x14ac:dyDescent="0.3">
      <c r="B19" s="179" t="s">
        <v>96</v>
      </c>
      <c r="C19" s="180"/>
      <c r="D19" s="180"/>
      <c r="E19" s="181"/>
      <c r="F19" s="182" t="s">
        <v>159</v>
      </c>
      <c r="G19" s="183"/>
      <c r="H19" s="183"/>
      <c r="I19" s="184"/>
    </row>
    <row r="20" spans="2:17" ht="16.5" thickBot="1" x14ac:dyDescent="0.3">
      <c r="B20" s="190" t="s">
        <v>97</v>
      </c>
      <c r="C20" s="191"/>
      <c r="D20" s="191"/>
      <c r="E20" s="192"/>
      <c r="F20" s="182" t="s">
        <v>195</v>
      </c>
      <c r="G20" s="183"/>
      <c r="H20" s="183"/>
      <c r="I20" s="184"/>
    </row>
    <row r="21" spans="2:17" ht="16.5" thickBot="1" x14ac:dyDescent="0.3">
      <c r="B21" s="196"/>
      <c r="C21" s="196"/>
      <c r="D21" s="196"/>
      <c r="E21" s="196"/>
      <c r="F21" s="196"/>
      <c r="G21" s="196"/>
      <c r="H21" s="196"/>
      <c r="I21" s="196"/>
    </row>
    <row r="22" spans="2:17" ht="39.75" customHeight="1" thickBot="1" x14ac:dyDescent="0.3">
      <c r="B22" s="212" t="s">
        <v>3</v>
      </c>
      <c r="C22" s="213"/>
      <c r="D22" s="213"/>
      <c r="E22" s="213"/>
      <c r="F22" s="213"/>
      <c r="G22" s="213"/>
      <c r="H22" s="213"/>
      <c r="I22" s="214"/>
    </row>
    <row r="23" spans="2:17" ht="28.5" customHeight="1" thickBot="1" x14ac:dyDescent="0.3">
      <c r="B23" s="215"/>
      <c r="C23" s="216"/>
      <c r="D23" s="215" t="s">
        <v>105</v>
      </c>
      <c r="E23" s="217"/>
      <c r="F23" s="217"/>
      <c r="G23" s="216"/>
      <c r="H23" s="26" t="s">
        <v>106</v>
      </c>
      <c r="I23" s="22" t="s">
        <v>107</v>
      </c>
    </row>
    <row r="24" spans="2:17" ht="37.5" customHeight="1" thickBot="1" x14ac:dyDescent="0.3">
      <c r="B24" s="153" t="s">
        <v>99</v>
      </c>
      <c r="C24" s="155"/>
      <c r="D24" s="182"/>
      <c r="E24" s="183"/>
      <c r="F24" s="183"/>
      <c r="G24" s="184"/>
      <c r="H24" s="27"/>
      <c r="I24" s="27"/>
    </row>
    <row r="25" spans="2:17" ht="85.15" customHeight="1" thickBot="1" x14ac:dyDescent="0.3">
      <c r="B25" s="153" t="s">
        <v>100</v>
      </c>
      <c r="C25" s="155"/>
      <c r="D25" s="182" t="s">
        <v>179</v>
      </c>
      <c r="E25" s="183"/>
      <c r="F25" s="183"/>
      <c r="G25" s="184"/>
      <c r="H25" s="27">
        <v>1988</v>
      </c>
      <c r="I25" s="34" t="s">
        <v>180</v>
      </c>
    </row>
    <row r="26" spans="2:17" ht="38.25" customHeight="1" thickBot="1" x14ac:dyDescent="0.3">
      <c r="B26" s="153" t="s">
        <v>101</v>
      </c>
      <c r="C26" s="155"/>
      <c r="D26" s="182" t="s">
        <v>181</v>
      </c>
      <c r="E26" s="183"/>
      <c r="F26" s="183"/>
      <c r="G26" s="184"/>
      <c r="H26" s="27">
        <v>2007</v>
      </c>
      <c r="I26" s="50" t="s">
        <v>174</v>
      </c>
    </row>
    <row r="27" spans="2:17" ht="28.15" customHeight="1" thickBot="1" x14ac:dyDescent="0.3">
      <c r="B27" s="153" t="s">
        <v>102</v>
      </c>
      <c r="C27" s="155"/>
      <c r="D27" s="182" t="s">
        <v>265</v>
      </c>
      <c r="E27" s="183"/>
      <c r="F27" s="183"/>
      <c r="G27" s="184"/>
      <c r="H27" s="27">
        <v>2022</v>
      </c>
      <c r="I27" s="50" t="s">
        <v>264</v>
      </c>
    </row>
    <row r="28" spans="2:17" ht="32.450000000000003" customHeight="1" thickBot="1" x14ac:dyDescent="0.3">
      <c r="B28" s="153" t="s">
        <v>103</v>
      </c>
      <c r="C28" s="155"/>
      <c r="D28" s="182"/>
      <c r="E28" s="183"/>
      <c r="F28" s="183"/>
      <c r="G28" s="184"/>
      <c r="H28" s="27"/>
      <c r="I28" s="50"/>
      <c r="Q28" s="5"/>
    </row>
    <row r="29" spans="2:17" ht="22.5" customHeight="1" thickBot="1" x14ac:dyDescent="0.3">
      <c r="B29" s="153" t="s">
        <v>104</v>
      </c>
      <c r="C29" s="155"/>
      <c r="D29" s="182"/>
      <c r="E29" s="183"/>
      <c r="F29" s="183"/>
      <c r="G29" s="184"/>
      <c r="H29" s="27"/>
      <c r="I29" s="27"/>
    </row>
    <row r="30" spans="2:17" ht="16.5" thickBot="1" x14ac:dyDescent="0.3">
      <c r="B30" s="218"/>
      <c r="C30" s="218"/>
      <c r="D30" s="218"/>
      <c r="E30" s="218"/>
      <c r="F30" s="218"/>
      <c r="G30" s="218"/>
      <c r="H30" s="218"/>
      <c r="I30" s="218"/>
    </row>
    <row r="31" spans="2:17" ht="16.5" thickBot="1" x14ac:dyDescent="0.3">
      <c r="B31" s="137" t="s">
        <v>4</v>
      </c>
      <c r="C31" s="138"/>
      <c r="D31" s="138"/>
      <c r="E31" s="138"/>
      <c r="F31" s="138"/>
      <c r="G31" s="138"/>
      <c r="H31" s="138"/>
      <c r="I31" s="139"/>
    </row>
    <row r="32" spans="2:17" ht="23.25" thickBot="1" x14ac:dyDescent="0.3">
      <c r="B32" s="140" t="s">
        <v>152</v>
      </c>
      <c r="C32" s="141"/>
      <c r="D32" s="142"/>
      <c r="E32" s="140" t="s">
        <v>108</v>
      </c>
      <c r="F32" s="141"/>
      <c r="G32" s="141"/>
      <c r="H32" s="142"/>
      <c r="I32" s="26" t="s">
        <v>109</v>
      </c>
    </row>
    <row r="33" spans="2:10" ht="17.100000000000001" customHeight="1" thickBot="1" x14ac:dyDescent="0.3">
      <c r="B33" s="93" t="s">
        <v>160</v>
      </c>
      <c r="C33" s="94"/>
      <c r="D33" s="95"/>
      <c r="E33" s="128" t="s">
        <v>184</v>
      </c>
      <c r="F33" s="129"/>
      <c r="G33" s="129"/>
      <c r="H33" s="99"/>
      <c r="I33" s="35" t="s">
        <v>185</v>
      </c>
    </row>
    <row r="34" spans="2:10" ht="17.100000000000001" customHeight="1" thickBot="1" x14ac:dyDescent="0.3">
      <c r="B34" s="93" t="s">
        <v>182</v>
      </c>
      <c r="C34" s="94"/>
      <c r="D34" s="95"/>
      <c r="E34" s="128" t="s">
        <v>183</v>
      </c>
      <c r="F34" s="129"/>
      <c r="G34" s="129"/>
      <c r="H34" s="99"/>
      <c r="I34" s="39" t="s">
        <v>186</v>
      </c>
    </row>
    <row r="35" spans="2:10" ht="17.100000000000001" customHeight="1" thickBot="1" x14ac:dyDescent="0.3">
      <c r="B35" s="93" t="s">
        <v>160</v>
      </c>
      <c r="C35" s="94"/>
      <c r="D35" s="95"/>
      <c r="E35" s="128" t="s">
        <v>183</v>
      </c>
      <c r="F35" s="129"/>
      <c r="G35" s="129"/>
      <c r="H35" s="99"/>
      <c r="I35" s="39" t="s">
        <v>271</v>
      </c>
    </row>
    <row r="36" spans="2:10" ht="17.100000000000001" customHeight="1" thickBot="1" x14ac:dyDescent="0.3">
      <c r="B36" s="93" t="s">
        <v>268</v>
      </c>
      <c r="C36" s="94"/>
      <c r="D36" s="95"/>
      <c r="E36" s="128" t="s">
        <v>269</v>
      </c>
      <c r="F36" s="129"/>
      <c r="G36" s="129"/>
      <c r="H36" s="99"/>
      <c r="I36" s="35" t="s">
        <v>270</v>
      </c>
    </row>
    <row r="37" spans="2:10" ht="17.100000000000001" customHeight="1" thickBot="1" x14ac:dyDescent="0.3">
      <c r="B37" s="93"/>
      <c r="C37" s="94"/>
      <c r="D37" s="95"/>
      <c r="E37" s="98"/>
      <c r="F37" s="129"/>
      <c r="G37" s="129"/>
      <c r="H37" s="99"/>
      <c r="I37" s="45"/>
    </row>
    <row r="38" spans="2:10" ht="17.100000000000001" customHeight="1" thickBot="1" x14ac:dyDescent="0.3">
      <c r="B38" s="177"/>
      <c r="C38" s="177"/>
      <c r="D38" s="177"/>
      <c r="E38" s="178"/>
      <c r="F38" s="178"/>
      <c r="G38" s="178"/>
      <c r="H38" s="178"/>
      <c r="I38" s="9"/>
    </row>
    <row r="39" spans="2:10" ht="39.75" customHeight="1" thickBot="1" x14ac:dyDescent="0.3">
      <c r="B39" s="137" t="s">
        <v>5</v>
      </c>
      <c r="C39" s="138"/>
      <c r="D39" s="138"/>
      <c r="E39" s="138"/>
      <c r="F39" s="138"/>
      <c r="G39" s="138"/>
      <c r="H39" s="138"/>
      <c r="I39" s="139"/>
    </row>
    <row r="40" spans="2:10" ht="25.5" customHeight="1" thickBot="1" x14ac:dyDescent="0.3">
      <c r="B40" s="140" t="s">
        <v>151</v>
      </c>
      <c r="C40" s="141"/>
      <c r="D40" s="142"/>
      <c r="E40" s="140" t="s">
        <v>111</v>
      </c>
      <c r="F40" s="141"/>
      <c r="G40" s="141"/>
      <c r="H40" s="142"/>
      <c r="I40" s="26" t="s">
        <v>112</v>
      </c>
    </row>
    <row r="41" spans="2:10" ht="17.100000000000001" customHeight="1" thickBot="1" x14ac:dyDescent="0.3">
      <c r="B41" s="146" t="s">
        <v>161</v>
      </c>
      <c r="C41" s="94"/>
      <c r="D41" s="95"/>
      <c r="E41" s="98" t="s">
        <v>189</v>
      </c>
      <c r="F41" s="129"/>
      <c r="G41" s="129"/>
      <c r="H41" s="99"/>
      <c r="I41" s="25">
        <v>2015</v>
      </c>
    </row>
    <row r="42" spans="2:10" ht="16.5" customHeight="1" thickBot="1" x14ac:dyDescent="0.3">
      <c r="B42" s="146" t="s">
        <v>162</v>
      </c>
      <c r="C42" s="94"/>
      <c r="D42" s="95"/>
      <c r="E42" s="98" t="s">
        <v>163</v>
      </c>
      <c r="F42" s="129"/>
      <c r="G42" s="129"/>
      <c r="H42" s="99"/>
      <c r="I42" s="25">
        <v>2018</v>
      </c>
    </row>
    <row r="43" spans="2:10" ht="16.5" thickBot="1" x14ac:dyDescent="0.3">
      <c r="B43" s="143" t="s">
        <v>187</v>
      </c>
      <c r="C43" s="144"/>
      <c r="D43" s="145"/>
      <c r="E43" s="98" t="s">
        <v>188</v>
      </c>
      <c r="F43" s="129"/>
      <c r="G43" s="129"/>
      <c r="H43" s="99"/>
      <c r="I43" s="56">
        <v>2010</v>
      </c>
    </row>
    <row r="44" spans="2:10" ht="16.5" thickBot="1" x14ac:dyDescent="0.3">
      <c r="B44" s="143" t="s">
        <v>187</v>
      </c>
      <c r="C44" s="144"/>
      <c r="D44" s="145"/>
      <c r="E44" s="98" t="s">
        <v>188</v>
      </c>
      <c r="F44" s="129"/>
      <c r="G44" s="129"/>
      <c r="H44" s="99"/>
      <c r="I44" s="56">
        <v>2010</v>
      </c>
    </row>
    <row r="45" spans="2:10" ht="40.5" customHeight="1" thickBot="1" x14ac:dyDescent="0.3">
      <c r="B45" s="143" t="s">
        <v>187</v>
      </c>
      <c r="C45" s="144"/>
      <c r="D45" s="145"/>
      <c r="E45" s="98" t="s">
        <v>188</v>
      </c>
      <c r="F45" s="129"/>
      <c r="G45" s="129"/>
      <c r="H45" s="99"/>
      <c r="I45" s="25">
        <v>2010</v>
      </c>
    </row>
    <row r="46" spans="2:10" ht="19.5" customHeight="1" thickBot="1" x14ac:dyDescent="0.3">
      <c r="B46" s="113"/>
      <c r="C46" s="113"/>
      <c r="D46" s="113"/>
      <c r="E46" s="148"/>
      <c r="F46" s="148"/>
      <c r="G46" s="148"/>
      <c r="H46" s="148"/>
      <c r="I46" s="9"/>
    </row>
    <row r="47" spans="2:10" ht="28.5" customHeight="1" thickBot="1" x14ac:dyDescent="0.3">
      <c r="B47" s="137" t="s">
        <v>6</v>
      </c>
      <c r="C47" s="138"/>
      <c r="D47" s="138"/>
      <c r="E47" s="138"/>
      <c r="F47" s="138"/>
      <c r="G47" s="138"/>
      <c r="H47" s="138"/>
      <c r="I47" s="139"/>
    </row>
    <row r="48" spans="2:10" ht="23.25" customHeight="1" thickBot="1" x14ac:dyDescent="0.3">
      <c r="B48" s="12"/>
      <c r="C48" s="13"/>
      <c r="D48" s="13"/>
      <c r="E48" s="13"/>
      <c r="F48" s="13"/>
      <c r="G48" s="13"/>
      <c r="H48" s="13"/>
      <c r="I48" s="13"/>
      <c r="J48" s="7"/>
    </row>
    <row r="49" spans="2:9" ht="16.5" thickBot="1" x14ac:dyDescent="0.3">
      <c r="B49" s="130" t="s">
        <v>7</v>
      </c>
      <c r="C49" s="131"/>
      <c r="D49" s="131"/>
      <c r="E49" s="131"/>
      <c r="F49" s="131"/>
      <c r="G49" s="131"/>
      <c r="H49" s="131"/>
      <c r="I49" s="132"/>
    </row>
    <row r="50" spans="2:9" ht="27.95" customHeight="1" thickBot="1" x14ac:dyDescent="0.3">
      <c r="B50" s="136" t="s">
        <v>113</v>
      </c>
      <c r="C50" s="136"/>
      <c r="D50" s="136"/>
      <c r="E50" s="136" t="s">
        <v>114</v>
      </c>
      <c r="F50" s="136"/>
      <c r="G50" s="136"/>
      <c r="H50" s="23" t="s">
        <v>115</v>
      </c>
      <c r="I50" s="33" t="s">
        <v>153</v>
      </c>
    </row>
    <row r="51" spans="2:9" ht="36.75" customHeight="1" thickBot="1" x14ac:dyDescent="0.3">
      <c r="B51" s="134" t="s">
        <v>173</v>
      </c>
      <c r="C51" s="135"/>
      <c r="D51" s="135"/>
      <c r="E51" s="168" t="s">
        <v>166</v>
      </c>
      <c r="F51" s="168"/>
      <c r="G51" s="168"/>
      <c r="H51" s="40" t="s">
        <v>35</v>
      </c>
      <c r="I51" s="36" t="s">
        <v>74</v>
      </c>
    </row>
    <row r="52" spans="2:9" ht="36.75" thickBot="1" x14ac:dyDescent="0.3">
      <c r="B52" s="134" t="s">
        <v>193</v>
      </c>
      <c r="C52" s="133"/>
      <c r="D52" s="133"/>
      <c r="E52" s="162" t="s">
        <v>166</v>
      </c>
      <c r="F52" s="163"/>
      <c r="G52" s="164"/>
      <c r="H52" s="40" t="s">
        <v>35</v>
      </c>
      <c r="I52" s="36" t="s">
        <v>74</v>
      </c>
    </row>
    <row r="53" spans="2:9" ht="27.95" customHeight="1" thickBot="1" x14ac:dyDescent="0.3">
      <c r="B53" s="133" t="s">
        <v>190</v>
      </c>
      <c r="C53" s="133"/>
      <c r="D53" s="133"/>
      <c r="E53" s="168" t="s">
        <v>165</v>
      </c>
      <c r="F53" s="168"/>
      <c r="G53" s="168"/>
      <c r="H53" s="40" t="s">
        <v>35</v>
      </c>
      <c r="I53" s="36" t="s">
        <v>74</v>
      </c>
    </row>
    <row r="54" spans="2:9" ht="27.95" customHeight="1" thickBot="1" x14ac:dyDescent="0.3">
      <c r="B54" s="133" t="s">
        <v>192</v>
      </c>
      <c r="C54" s="133"/>
      <c r="D54" s="133"/>
      <c r="E54" s="168" t="s">
        <v>165</v>
      </c>
      <c r="F54" s="168"/>
      <c r="G54" s="168"/>
      <c r="H54" s="40" t="s">
        <v>155</v>
      </c>
      <c r="I54" s="43" t="s">
        <v>74</v>
      </c>
    </row>
    <row r="55" spans="2:9" ht="27.95" customHeight="1" thickBot="1" x14ac:dyDescent="0.3">
      <c r="B55" s="93" t="s">
        <v>172</v>
      </c>
      <c r="C55" s="94"/>
      <c r="D55" s="95"/>
      <c r="E55" s="168" t="s">
        <v>166</v>
      </c>
      <c r="F55" s="168"/>
      <c r="G55" s="168"/>
      <c r="H55" s="40" t="s">
        <v>37</v>
      </c>
      <c r="I55" s="43" t="s">
        <v>74</v>
      </c>
    </row>
    <row r="56" spans="2:9" ht="27.95" customHeight="1" thickBot="1" x14ac:dyDescent="0.3">
      <c r="B56" s="172"/>
      <c r="C56" s="94"/>
      <c r="D56" s="95"/>
      <c r="E56" s="168"/>
      <c r="F56" s="168"/>
      <c r="G56" s="168"/>
      <c r="H56" s="40"/>
      <c r="I56" s="43"/>
    </row>
    <row r="57" spans="2:9" ht="27.95" customHeight="1" thickBot="1" x14ac:dyDescent="0.3">
      <c r="B57" s="173"/>
      <c r="C57" s="94"/>
      <c r="D57" s="95"/>
      <c r="E57" s="98"/>
      <c r="F57" s="129"/>
      <c r="G57" s="99"/>
      <c r="H57" s="40"/>
      <c r="I57" s="43"/>
    </row>
    <row r="58" spans="2:9" ht="27.95" customHeight="1" thickBot="1" x14ac:dyDescent="0.3">
      <c r="B58" s="173"/>
      <c r="C58" s="94"/>
      <c r="D58" s="95"/>
      <c r="E58" s="98"/>
      <c r="F58" s="129"/>
      <c r="G58" s="99"/>
      <c r="H58" s="40"/>
      <c r="I58" s="43"/>
    </row>
    <row r="59" spans="2:9" ht="16.5" thickBot="1" x14ac:dyDescent="0.3">
      <c r="B59" s="173"/>
      <c r="C59" s="94"/>
      <c r="D59" s="95"/>
      <c r="E59" s="98"/>
      <c r="F59" s="129"/>
      <c r="G59" s="99"/>
      <c r="H59" s="40"/>
      <c r="I59" s="43"/>
    </row>
    <row r="60" spans="2:9" ht="38.25" customHeight="1" thickBot="1" x14ac:dyDescent="0.3">
      <c r="B60" s="133"/>
      <c r="C60" s="133"/>
      <c r="D60" s="133"/>
      <c r="E60" s="168"/>
      <c r="F60" s="168"/>
      <c r="G60" s="168"/>
      <c r="H60" s="40"/>
      <c r="I60" s="43"/>
    </row>
    <row r="61" spans="2:9" ht="23.25" customHeight="1" thickBot="1" x14ac:dyDescent="0.3">
      <c r="B61" s="170"/>
      <c r="C61" s="170"/>
      <c r="D61" s="170"/>
      <c r="E61" s="171"/>
      <c r="F61" s="171"/>
      <c r="G61" s="171"/>
      <c r="H61" s="10"/>
      <c r="I61" s="10"/>
    </row>
    <row r="62" spans="2:9" ht="16.5" thickBot="1" x14ac:dyDescent="0.3">
      <c r="B62" s="174" t="s">
        <v>110</v>
      </c>
      <c r="C62" s="175"/>
      <c r="D62" s="175"/>
      <c r="E62" s="175"/>
      <c r="F62" s="175"/>
      <c r="G62" s="175"/>
      <c r="H62" s="175"/>
      <c r="I62" s="176"/>
    </row>
    <row r="63" spans="2:9" ht="16.5" customHeight="1" thickBot="1" x14ac:dyDescent="0.3">
      <c r="B63" s="119" t="s">
        <v>116</v>
      </c>
      <c r="C63" s="120"/>
      <c r="D63" s="120"/>
      <c r="E63" s="120"/>
      <c r="F63" s="120"/>
      <c r="G63" s="121"/>
      <c r="H63" s="23" t="s">
        <v>117</v>
      </c>
      <c r="I63" s="33" t="s">
        <v>118</v>
      </c>
    </row>
    <row r="64" spans="2:9" ht="36.75" thickBot="1" x14ac:dyDescent="0.3">
      <c r="B64" s="93" t="s">
        <v>266</v>
      </c>
      <c r="C64" s="94"/>
      <c r="D64" s="94"/>
      <c r="E64" s="94"/>
      <c r="F64" s="94"/>
      <c r="G64" s="95"/>
      <c r="H64" s="40" t="s">
        <v>35</v>
      </c>
      <c r="I64" s="36" t="s">
        <v>74</v>
      </c>
    </row>
    <row r="65" spans="2:9" ht="16.5" thickBot="1" x14ac:dyDescent="0.3">
      <c r="B65" s="93"/>
      <c r="C65" s="94"/>
      <c r="D65" s="94"/>
      <c r="E65" s="94"/>
      <c r="F65" s="94"/>
      <c r="G65" s="95"/>
      <c r="H65" s="40"/>
      <c r="I65" s="36"/>
    </row>
    <row r="66" spans="2:9" ht="16.5" thickBot="1" x14ac:dyDescent="0.3">
      <c r="B66" s="93"/>
      <c r="C66" s="94"/>
      <c r="D66" s="94"/>
      <c r="E66" s="94"/>
      <c r="F66" s="94"/>
      <c r="G66" s="95"/>
      <c r="H66" s="40"/>
      <c r="I66" s="36"/>
    </row>
    <row r="67" spans="2:9" ht="16.5" thickBot="1" x14ac:dyDescent="0.3">
      <c r="B67" s="93"/>
      <c r="C67" s="94"/>
      <c r="D67" s="94"/>
      <c r="E67" s="94"/>
      <c r="F67" s="94"/>
      <c r="G67" s="95"/>
      <c r="H67" s="28"/>
      <c r="I67" s="28"/>
    </row>
    <row r="68" spans="2:9" ht="16.5" thickBot="1" x14ac:dyDescent="0.3">
      <c r="B68" s="93"/>
      <c r="C68" s="94"/>
      <c r="D68" s="94"/>
      <c r="E68" s="94"/>
      <c r="F68" s="94"/>
      <c r="G68" s="95"/>
      <c r="H68" s="28"/>
      <c r="I68" s="28"/>
    </row>
    <row r="69" spans="2:9" ht="39.75" customHeight="1" thickBot="1" x14ac:dyDescent="0.3">
      <c r="B69" s="93"/>
      <c r="C69" s="94"/>
      <c r="D69" s="94"/>
      <c r="E69" s="94"/>
      <c r="F69" s="94"/>
      <c r="G69" s="95"/>
      <c r="H69" s="28"/>
      <c r="I69" s="28"/>
    </row>
    <row r="70" spans="2:9" ht="24.75" customHeight="1" thickBot="1" x14ac:dyDescent="0.3">
      <c r="B70" s="113"/>
      <c r="C70" s="113"/>
      <c r="D70" s="113"/>
      <c r="E70" s="113"/>
      <c r="F70" s="113"/>
      <c r="G70" s="113"/>
      <c r="H70" s="9"/>
      <c r="I70" s="9"/>
    </row>
    <row r="71" spans="2:9" ht="16.5" customHeight="1" thickBot="1" x14ac:dyDescent="0.3">
      <c r="B71" s="130" t="s">
        <v>8</v>
      </c>
      <c r="C71" s="150"/>
      <c r="D71" s="150"/>
      <c r="E71" s="150"/>
      <c r="F71" s="150"/>
      <c r="G71" s="150"/>
      <c r="H71" s="150"/>
      <c r="I71" s="151"/>
    </row>
    <row r="72" spans="2:9" ht="16.5" thickBot="1" x14ac:dyDescent="0.3">
      <c r="B72" s="119" t="s">
        <v>119</v>
      </c>
      <c r="C72" s="120"/>
      <c r="D72" s="120"/>
      <c r="E72" s="120"/>
      <c r="F72" s="120"/>
      <c r="G72" s="121"/>
      <c r="H72" s="96" t="s">
        <v>120</v>
      </c>
      <c r="I72" s="97"/>
    </row>
    <row r="73" spans="2:9" ht="16.5" thickBot="1" x14ac:dyDescent="0.3">
      <c r="B73" s="93"/>
      <c r="C73" s="94"/>
      <c r="D73" s="94"/>
      <c r="E73" s="94"/>
      <c r="F73" s="94"/>
      <c r="G73" s="95"/>
      <c r="H73" s="98"/>
      <c r="I73" s="99"/>
    </row>
    <row r="74" spans="2:9" ht="16.5" thickBot="1" x14ac:dyDescent="0.3">
      <c r="B74" s="93"/>
      <c r="C74" s="94"/>
      <c r="D74" s="94"/>
      <c r="E74" s="94"/>
      <c r="F74" s="94"/>
      <c r="G74" s="95"/>
      <c r="H74" s="98"/>
      <c r="I74" s="99"/>
    </row>
    <row r="75" spans="2:9" ht="16.5" thickBot="1" x14ac:dyDescent="0.3">
      <c r="B75" s="93"/>
      <c r="C75" s="94"/>
      <c r="D75" s="94"/>
      <c r="E75" s="94"/>
      <c r="F75" s="94"/>
      <c r="G75" s="95"/>
      <c r="H75" s="98"/>
      <c r="I75" s="99"/>
    </row>
    <row r="76" spans="2:9" ht="16.5" thickBot="1" x14ac:dyDescent="0.3">
      <c r="B76" s="93"/>
      <c r="C76" s="94"/>
      <c r="D76" s="94"/>
      <c r="E76" s="94"/>
      <c r="F76" s="94"/>
      <c r="G76" s="95"/>
      <c r="H76" s="98"/>
      <c r="I76" s="99"/>
    </row>
    <row r="77" spans="2:9" ht="18" customHeight="1" thickBot="1" x14ac:dyDescent="0.3">
      <c r="B77" s="93"/>
      <c r="C77" s="94"/>
      <c r="D77" s="94"/>
      <c r="E77" s="94"/>
      <c r="F77" s="94"/>
      <c r="G77" s="95"/>
      <c r="H77" s="98"/>
      <c r="I77" s="99"/>
    </row>
    <row r="78" spans="2:9" ht="30" customHeight="1" thickBot="1" x14ac:dyDescent="0.3">
      <c r="B78" s="147"/>
      <c r="C78" s="147"/>
      <c r="D78" s="147"/>
      <c r="E78" s="147"/>
      <c r="F78" s="147"/>
      <c r="G78" s="147"/>
      <c r="H78" s="148"/>
      <c r="I78" s="148"/>
    </row>
    <row r="79" spans="2:9" ht="24" customHeight="1" thickBot="1" x14ac:dyDescent="0.3">
      <c r="B79" s="130" t="s">
        <v>9</v>
      </c>
      <c r="C79" s="150"/>
      <c r="D79" s="150"/>
      <c r="E79" s="150"/>
      <c r="F79" s="150"/>
      <c r="G79" s="150"/>
      <c r="H79" s="150"/>
      <c r="I79" s="151"/>
    </row>
    <row r="80" spans="2:9" ht="24" customHeight="1" thickBot="1" x14ac:dyDescent="0.3">
      <c r="B80" s="136"/>
      <c r="C80" s="136"/>
      <c r="D80" s="136"/>
      <c r="E80" s="152" t="s">
        <v>123</v>
      </c>
      <c r="F80" s="152"/>
      <c r="G80" s="152" t="s">
        <v>124</v>
      </c>
      <c r="H80" s="152"/>
      <c r="I80" s="29" t="s">
        <v>125</v>
      </c>
    </row>
    <row r="81" spans="2:9" ht="24" customHeight="1" thickBot="1" x14ac:dyDescent="0.3">
      <c r="B81" s="115" t="s">
        <v>121</v>
      </c>
      <c r="C81" s="115"/>
      <c r="D81" s="115"/>
      <c r="E81" s="114">
        <v>2</v>
      </c>
      <c r="F81" s="114"/>
      <c r="G81" s="114">
        <v>1</v>
      </c>
      <c r="H81" s="114"/>
      <c r="I81" s="37">
        <v>0</v>
      </c>
    </row>
    <row r="82" spans="2:9" ht="27.75" customHeight="1" thickBot="1" x14ac:dyDescent="0.3">
      <c r="B82" s="115" t="s">
        <v>122</v>
      </c>
      <c r="C82" s="115"/>
      <c r="D82" s="115"/>
      <c r="E82" s="114">
        <v>74</v>
      </c>
      <c r="F82" s="114"/>
      <c r="G82" s="114">
        <v>72</v>
      </c>
      <c r="H82" s="114"/>
      <c r="I82" s="37">
        <v>0</v>
      </c>
    </row>
    <row r="83" spans="2:9" ht="23.25" customHeight="1" thickBot="1" x14ac:dyDescent="0.3">
      <c r="B83" s="113"/>
      <c r="C83" s="113"/>
      <c r="D83" s="113"/>
      <c r="E83" s="113"/>
      <c r="F83" s="113"/>
      <c r="G83" s="113"/>
      <c r="H83" s="113"/>
      <c r="I83" s="9"/>
    </row>
    <row r="84" spans="2:9" ht="16.5" thickBot="1" x14ac:dyDescent="0.3">
      <c r="B84" s="130" t="s">
        <v>10</v>
      </c>
      <c r="C84" s="150"/>
      <c r="D84" s="150"/>
      <c r="E84" s="150"/>
      <c r="F84" s="150"/>
      <c r="G84" s="150"/>
      <c r="H84" s="150"/>
      <c r="I84" s="151"/>
    </row>
    <row r="85" spans="2:9" ht="23.25" thickBot="1" x14ac:dyDescent="0.3">
      <c r="B85" s="169" t="s">
        <v>156</v>
      </c>
      <c r="C85" s="169"/>
      <c r="D85" s="169"/>
      <c r="E85" s="169" t="s">
        <v>126</v>
      </c>
      <c r="F85" s="169"/>
      <c r="G85" s="169"/>
      <c r="H85" s="24" t="s">
        <v>127</v>
      </c>
      <c r="I85" s="32" t="s">
        <v>128</v>
      </c>
    </row>
    <row r="86" spans="2:9" ht="40.5" customHeight="1" thickBot="1" x14ac:dyDescent="0.3">
      <c r="B86" s="116" t="s">
        <v>191</v>
      </c>
      <c r="C86" s="117"/>
      <c r="D86" s="118"/>
      <c r="E86" s="162" t="s">
        <v>165</v>
      </c>
      <c r="F86" s="163"/>
      <c r="G86" s="164"/>
      <c r="H86" s="37" t="s">
        <v>164</v>
      </c>
      <c r="I86" s="15" t="s">
        <v>74</v>
      </c>
    </row>
    <row r="87" spans="2:9" ht="36.75" thickBot="1" x14ac:dyDescent="0.3">
      <c r="B87" s="165" t="s">
        <v>191</v>
      </c>
      <c r="C87" s="166"/>
      <c r="D87" s="167"/>
      <c r="E87" s="168" t="s">
        <v>166</v>
      </c>
      <c r="F87" s="168"/>
      <c r="G87" s="168"/>
      <c r="H87" s="37" t="s">
        <v>164</v>
      </c>
      <c r="I87" s="15" t="s">
        <v>74</v>
      </c>
    </row>
    <row r="88" spans="2:9" ht="36.75" customHeight="1" thickBot="1" x14ac:dyDescent="0.3">
      <c r="B88" s="165" t="s">
        <v>273</v>
      </c>
      <c r="C88" s="166"/>
      <c r="D88" s="167"/>
      <c r="E88" s="168" t="s">
        <v>166</v>
      </c>
      <c r="F88" s="168"/>
      <c r="G88" s="168"/>
      <c r="H88" s="37" t="s">
        <v>35</v>
      </c>
      <c r="I88" s="15" t="s">
        <v>74</v>
      </c>
    </row>
    <row r="89" spans="2:9" ht="36.75" customHeight="1" thickBot="1" x14ac:dyDescent="0.3">
      <c r="B89" s="165" t="s">
        <v>274</v>
      </c>
      <c r="C89" s="166"/>
      <c r="D89" s="167"/>
      <c r="E89" s="162" t="s">
        <v>165</v>
      </c>
      <c r="F89" s="163"/>
      <c r="G89" s="164"/>
      <c r="H89" s="37" t="s">
        <v>35</v>
      </c>
      <c r="I89" s="15" t="s">
        <v>74</v>
      </c>
    </row>
    <row r="90" spans="2:9" ht="36.75" thickBot="1" x14ac:dyDescent="0.3">
      <c r="B90" s="165" t="s">
        <v>194</v>
      </c>
      <c r="C90" s="166"/>
      <c r="D90" s="167"/>
      <c r="E90" s="162" t="s">
        <v>165</v>
      </c>
      <c r="F90" s="163"/>
      <c r="G90" s="164"/>
      <c r="H90" s="37" t="s">
        <v>35</v>
      </c>
      <c r="I90" s="15" t="s">
        <v>74</v>
      </c>
    </row>
    <row r="91" spans="2:9" ht="16.5" thickBot="1" x14ac:dyDescent="0.3">
      <c r="B91" s="207"/>
      <c r="C91" s="208"/>
      <c r="D91" s="208"/>
      <c r="E91" s="209"/>
      <c r="F91" s="209"/>
      <c r="G91" s="209"/>
      <c r="H91" s="37"/>
      <c r="I91" s="15"/>
    </row>
    <row r="92" spans="2:9" s="11" customFormat="1" ht="19.5" customHeight="1" thickBot="1" x14ac:dyDescent="0.35">
      <c r="B92" s="207"/>
      <c r="C92" s="208"/>
      <c r="D92" s="208"/>
      <c r="E92" s="209"/>
      <c r="F92" s="209"/>
      <c r="G92" s="209"/>
      <c r="H92" s="37"/>
      <c r="I92" s="15"/>
    </row>
    <row r="93" spans="2:9" ht="16.5" thickBot="1" x14ac:dyDescent="0.3">
      <c r="B93" s="113"/>
      <c r="C93" s="113"/>
      <c r="D93" s="113"/>
      <c r="E93" s="148"/>
      <c r="F93" s="148"/>
      <c r="G93" s="148"/>
      <c r="H93" s="9"/>
      <c r="I93" s="9"/>
    </row>
    <row r="94" spans="2:9" ht="25.5" customHeight="1" thickBot="1" x14ac:dyDescent="0.3">
      <c r="B94" s="137" t="s">
        <v>26</v>
      </c>
      <c r="C94" s="157"/>
      <c r="D94" s="157"/>
      <c r="E94" s="157"/>
      <c r="F94" s="157"/>
      <c r="G94" s="157"/>
      <c r="H94" s="157"/>
      <c r="I94" s="158"/>
    </row>
    <row r="95" spans="2:9" ht="16.5" thickBot="1" x14ac:dyDescent="0.3">
      <c r="B95" s="210"/>
      <c r="C95" s="210"/>
      <c r="D95" s="210"/>
      <c r="E95" s="210"/>
      <c r="F95" s="210"/>
      <c r="G95" s="210"/>
      <c r="H95" s="210"/>
      <c r="I95" s="210"/>
    </row>
    <row r="96" spans="2:9" ht="16.5" customHeight="1" thickBot="1" x14ac:dyDescent="0.3">
      <c r="B96" s="159" t="s">
        <v>27</v>
      </c>
      <c r="C96" s="160"/>
      <c r="D96" s="160"/>
      <c r="E96" s="160"/>
      <c r="F96" s="160"/>
      <c r="G96" s="160"/>
      <c r="H96" s="160"/>
      <c r="I96" s="161"/>
    </row>
    <row r="97" spans="2:9" ht="33.75" customHeight="1" thickBot="1" x14ac:dyDescent="0.3">
      <c r="B97" s="119"/>
      <c r="C97" s="120"/>
      <c r="D97" s="120"/>
      <c r="E97" s="120"/>
      <c r="F97" s="121"/>
      <c r="G97" s="136" t="s">
        <v>133</v>
      </c>
      <c r="H97" s="136"/>
      <c r="I97" s="24" t="s">
        <v>134</v>
      </c>
    </row>
    <row r="98" spans="2:9" ht="27" customHeight="1" thickBot="1" x14ac:dyDescent="0.3">
      <c r="B98" s="153" t="s">
        <v>129</v>
      </c>
      <c r="C98" s="154"/>
      <c r="D98" s="154"/>
      <c r="E98" s="154"/>
      <c r="F98" s="155"/>
      <c r="G98" s="211">
        <v>220</v>
      </c>
      <c r="H98" s="211"/>
      <c r="I98" s="44">
        <v>66</v>
      </c>
    </row>
    <row r="99" spans="2:9" ht="27" customHeight="1" thickBot="1" x14ac:dyDescent="0.3">
      <c r="B99" s="153" t="s">
        <v>130</v>
      </c>
      <c r="C99" s="154"/>
      <c r="D99" s="154"/>
      <c r="E99" s="154"/>
      <c r="F99" s="155"/>
      <c r="G99" s="211">
        <v>9</v>
      </c>
      <c r="H99" s="211"/>
      <c r="I99" s="44">
        <v>3</v>
      </c>
    </row>
    <row r="100" spans="2:9" ht="27" customHeight="1" thickBot="1" x14ac:dyDescent="0.3">
      <c r="B100" s="153" t="s">
        <v>131</v>
      </c>
      <c r="C100" s="154"/>
      <c r="D100" s="154"/>
      <c r="E100" s="154"/>
      <c r="F100" s="155"/>
      <c r="G100" s="211">
        <v>161</v>
      </c>
      <c r="H100" s="211"/>
      <c r="I100" s="44">
        <v>37</v>
      </c>
    </row>
    <row r="101" spans="2:9" ht="16.5" thickBot="1" x14ac:dyDescent="0.3">
      <c r="B101" s="153" t="s">
        <v>132</v>
      </c>
      <c r="C101" s="154"/>
      <c r="D101" s="154"/>
      <c r="E101" s="154"/>
      <c r="F101" s="155"/>
      <c r="G101" s="211">
        <v>11</v>
      </c>
      <c r="H101" s="211"/>
      <c r="I101" s="44">
        <v>9</v>
      </c>
    </row>
    <row r="102" spans="2:9" ht="20.25" customHeight="1" thickBot="1" x14ac:dyDescent="0.3">
      <c r="B102" s="153" t="s">
        <v>150</v>
      </c>
      <c r="C102" s="154"/>
      <c r="D102" s="154"/>
      <c r="E102" s="154"/>
      <c r="F102" s="155"/>
      <c r="G102" s="211">
        <v>11</v>
      </c>
      <c r="H102" s="211"/>
      <c r="I102" s="38">
        <v>7</v>
      </c>
    </row>
    <row r="103" spans="2:9" ht="39" customHeight="1" thickBot="1" x14ac:dyDescent="0.3">
      <c r="B103" s="156"/>
      <c r="C103" s="156"/>
      <c r="D103" s="156"/>
      <c r="E103" s="156"/>
      <c r="F103" s="156"/>
      <c r="G103" s="156"/>
      <c r="H103" s="156"/>
      <c r="I103" s="2"/>
    </row>
    <row r="104" spans="2:9" ht="21.75" customHeight="1" thickBot="1" x14ac:dyDescent="0.3">
      <c r="B104" s="106" t="s">
        <v>148</v>
      </c>
      <c r="C104" s="107"/>
      <c r="D104" s="107"/>
      <c r="E104" s="107"/>
      <c r="F104" s="107"/>
      <c r="G104" s="107"/>
      <c r="H104" s="107"/>
      <c r="I104" s="108"/>
    </row>
    <row r="105" spans="2:9" ht="23.25" customHeight="1" thickBot="1" x14ac:dyDescent="0.3">
      <c r="B105" s="20" t="s">
        <v>11</v>
      </c>
      <c r="C105" s="109" t="s">
        <v>278</v>
      </c>
      <c r="D105" s="110"/>
      <c r="E105" s="110"/>
      <c r="F105" s="110"/>
      <c r="G105" s="110"/>
      <c r="H105" s="110"/>
      <c r="I105" s="111"/>
    </row>
    <row r="106" spans="2:9" ht="27.75" customHeight="1" thickBot="1" x14ac:dyDescent="0.3">
      <c r="B106" s="20" t="s">
        <v>12</v>
      </c>
      <c r="C106" s="109" t="s">
        <v>277</v>
      </c>
      <c r="D106" s="110"/>
      <c r="E106" s="110"/>
      <c r="F106" s="110"/>
      <c r="G106" s="110"/>
      <c r="H106" s="110"/>
      <c r="I106" s="111"/>
    </row>
    <row r="107" spans="2:9" ht="31.5" customHeight="1" thickBot="1" x14ac:dyDescent="0.3">
      <c r="B107" s="20" t="s">
        <v>13</v>
      </c>
      <c r="C107" s="112" t="s">
        <v>276</v>
      </c>
      <c r="D107" s="110"/>
      <c r="E107" s="110"/>
      <c r="F107" s="110"/>
      <c r="G107" s="110"/>
      <c r="H107" s="110"/>
      <c r="I107" s="111"/>
    </row>
    <row r="108" spans="2:9" ht="16.5" thickBot="1" x14ac:dyDescent="0.3">
      <c r="B108" s="20" t="s">
        <v>14</v>
      </c>
      <c r="C108" s="112" t="s">
        <v>275</v>
      </c>
      <c r="D108" s="110"/>
      <c r="E108" s="110"/>
      <c r="F108" s="110"/>
      <c r="G108" s="110"/>
      <c r="H108" s="110"/>
      <c r="I108" s="111"/>
    </row>
    <row r="109" spans="2:9" ht="30" customHeight="1" thickBot="1" x14ac:dyDescent="0.3">
      <c r="B109" s="20" t="s">
        <v>15</v>
      </c>
      <c r="C109" s="112" t="s">
        <v>279</v>
      </c>
      <c r="D109" s="110"/>
      <c r="E109" s="110"/>
      <c r="F109" s="110"/>
      <c r="G109" s="110"/>
      <c r="H109" s="110"/>
      <c r="I109" s="111"/>
    </row>
    <row r="110" spans="2:9" ht="47.25" customHeight="1" thickBot="1" x14ac:dyDescent="0.3">
      <c r="B110" s="3"/>
      <c r="C110" s="149"/>
      <c r="D110" s="149"/>
      <c r="E110" s="149"/>
      <c r="F110" s="149"/>
      <c r="G110" s="149"/>
      <c r="H110" s="149"/>
      <c r="I110" s="149"/>
    </row>
    <row r="111" spans="2:9" ht="17.25" customHeight="1" thickBot="1" x14ac:dyDescent="0.3">
      <c r="B111" s="106" t="s">
        <v>147</v>
      </c>
      <c r="C111" s="107"/>
      <c r="D111" s="107"/>
      <c r="E111" s="107"/>
      <c r="F111" s="107"/>
      <c r="G111" s="107"/>
      <c r="H111" s="107"/>
      <c r="I111" s="108"/>
    </row>
    <row r="112" spans="2:9" ht="32.25" customHeight="1" thickBot="1" x14ac:dyDescent="0.3">
      <c r="B112" s="20" t="s">
        <v>11</v>
      </c>
      <c r="C112" s="109" t="s">
        <v>260</v>
      </c>
      <c r="D112" s="110"/>
      <c r="E112" s="110"/>
      <c r="F112" s="110"/>
      <c r="G112" s="110"/>
      <c r="H112" s="110"/>
      <c r="I112" s="111"/>
    </row>
    <row r="113" spans="2:20" ht="16.5" customHeight="1" thickBot="1" x14ac:dyDescent="0.3">
      <c r="B113" s="20" t="s">
        <v>12</v>
      </c>
      <c r="C113" s="112" t="s">
        <v>280</v>
      </c>
      <c r="D113" s="110"/>
      <c r="E113" s="110"/>
      <c r="F113" s="110"/>
      <c r="G113" s="110"/>
      <c r="H113" s="110"/>
      <c r="I113" s="111"/>
    </row>
    <row r="114" spans="2:20" ht="16.5" customHeight="1" thickBot="1" x14ac:dyDescent="0.3">
      <c r="B114" s="20" t="s">
        <v>13</v>
      </c>
      <c r="C114" s="109" t="s">
        <v>281</v>
      </c>
      <c r="D114" s="110"/>
      <c r="E114" s="110"/>
      <c r="F114" s="110"/>
      <c r="G114" s="110"/>
      <c r="H114" s="110"/>
      <c r="I114" s="111"/>
    </row>
    <row r="115" spans="2:20" ht="16.5" thickBot="1" x14ac:dyDescent="0.3">
      <c r="B115" s="20" t="s">
        <v>14</v>
      </c>
      <c r="C115" s="112" t="s">
        <v>286</v>
      </c>
      <c r="D115" s="110"/>
      <c r="E115" s="110"/>
      <c r="F115" s="110"/>
      <c r="G115" s="110"/>
      <c r="H115" s="110"/>
      <c r="I115" s="111"/>
    </row>
    <row r="116" spans="2:20" ht="28.5" customHeight="1" thickBot="1" x14ac:dyDescent="0.3">
      <c r="B116" s="20" t="s">
        <v>15</v>
      </c>
      <c r="C116" s="109" t="s">
        <v>287</v>
      </c>
      <c r="D116" s="110"/>
      <c r="E116" s="110"/>
      <c r="F116" s="110"/>
      <c r="G116" s="110"/>
      <c r="H116" s="110"/>
      <c r="I116" s="111"/>
    </row>
    <row r="117" spans="2:20" ht="28.9" customHeight="1" thickBot="1" x14ac:dyDescent="0.3">
      <c r="B117" s="3"/>
      <c r="C117" s="149"/>
      <c r="D117" s="149"/>
      <c r="E117" s="149"/>
      <c r="F117" s="149"/>
      <c r="G117" s="149"/>
      <c r="H117" s="149"/>
      <c r="I117" s="149"/>
    </row>
    <row r="118" spans="2:20" ht="30.6" customHeight="1" thickBot="1" x14ac:dyDescent="0.3">
      <c r="B118" s="106" t="s">
        <v>146</v>
      </c>
      <c r="C118" s="107"/>
      <c r="D118" s="107"/>
      <c r="E118" s="107"/>
      <c r="F118" s="107"/>
      <c r="G118" s="107"/>
      <c r="H118" s="107"/>
      <c r="I118" s="108"/>
      <c r="T118" s="19"/>
    </row>
    <row r="119" spans="2:20" ht="54.75" customHeight="1" thickBot="1" x14ac:dyDescent="0.3">
      <c r="B119" s="20" t="s">
        <v>11</v>
      </c>
      <c r="C119" s="103" t="s">
        <v>282</v>
      </c>
      <c r="D119" s="104"/>
      <c r="E119" s="104"/>
      <c r="F119" s="104"/>
      <c r="G119" s="104"/>
      <c r="H119" s="104"/>
      <c r="I119" s="105"/>
    </row>
    <row r="120" spans="2:20" ht="28.9" customHeight="1" thickBot="1" x14ac:dyDescent="0.3">
      <c r="B120" s="20" t="s">
        <v>12</v>
      </c>
      <c r="C120" s="100" t="s">
        <v>285</v>
      </c>
      <c r="D120" s="101"/>
      <c r="E120" s="101"/>
      <c r="F120" s="101"/>
      <c r="G120" s="101"/>
      <c r="H120" s="101"/>
      <c r="I120" s="102"/>
    </row>
    <row r="121" spans="2:20" ht="40.9" customHeight="1" thickBot="1" x14ac:dyDescent="0.3">
      <c r="B121" s="20" t="s">
        <v>13</v>
      </c>
      <c r="C121" s="100" t="s">
        <v>284</v>
      </c>
      <c r="D121" s="101"/>
      <c r="E121" s="101"/>
      <c r="F121" s="101"/>
      <c r="G121" s="101"/>
      <c r="H121" s="101"/>
      <c r="I121" s="102"/>
    </row>
    <row r="122" spans="2:20" ht="16.5" thickBot="1" x14ac:dyDescent="0.3">
      <c r="B122" s="20" t="s">
        <v>14</v>
      </c>
      <c r="C122" s="100" t="s">
        <v>288</v>
      </c>
      <c r="D122" s="101"/>
      <c r="E122" s="101"/>
      <c r="F122" s="101"/>
      <c r="G122" s="101"/>
      <c r="H122" s="101"/>
      <c r="I122" s="102"/>
    </row>
    <row r="123" spans="2:20" ht="26.25" customHeight="1" thickBot="1" x14ac:dyDescent="0.3">
      <c r="B123" s="20" t="s">
        <v>15</v>
      </c>
      <c r="C123" s="100" t="s">
        <v>283</v>
      </c>
      <c r="D123" s="101"/>
      <c r="E123" s="101"/>
      <c r="F123" s="101"/>
      <c r="G123" s="101"/>
      <c r="H123" s="101"/>
      <c r="I123" s="102"/>
    </row>
    <row r="124" spans="2:20" ht="23.45" customHeight="1" thickBot="1" x14ac:dyDescent="0.3">
      <c r="B124" s="3"/>
      <c r="C124" s="149"/>
      <c r="D124" s="149"/>
      <c r="E124" s="149"/>
      <c r="F124" s="149"/>
      <c r="G124" s="149"/>
      <c r="H124" s="149"/>
      <c r="I124" s="149"/>
    </row>
    <row r="125" spans="2:20" ht="23.45" customHeight="1" thickBot="1" x14ac:dyDescent="0.3">
      <c r="B125" s="106" t="s">
        <v>145</v>
      </c>
      <c r="C125" s="107"/>
      <c r="D125" s="107"/>
      <c r="E125" s="107"/>
      <c r="F125" s="107"/>
      <c r="G125" s="107"/>
      <c r="H125" s="107"/>
      <c r="I125" s="108"/>
    </row>
    <row r="126" spans="2:20" ht="20.45" customHeight="1" thickBot="1" x14ac:dyDescent="0.3">
      <c r="B126" s="20" t="s">
        <v>11</v>
      </c>
      <c r="C126" s="90" t="s">
        <v>222</v>
      </c>
      <c r="D126" s="91"/>
      <c r="E126" s="91"/>
      <c r="F126" s="91"/>
      <c r="G126" s="91"/>
      <c r="H126" s="91"/>
      <c r="I126" s="92"/>
    </row>
    <row r="127" spans="2:20" ht="19.149999999999999" customHeight="1" thickBot="1" x14ac:dyDescent="0.3">
      <c r="B127" s="20" t="s">
        <v>12</v>
      </c>
      <c r="C127" s="90" t="s">
        <v>218</v>
      </c>
      <c r="D127" s="91"/>
      <c r="E127" s="91"/>
      <c r="F127" s="91"/>
      <c r="G127" s="91"/>
      <c r="H127" s="91"/>
      <c r="I127" s="92"/>
    </row>
    <row r="128" spans="2:20" ht="25.9" customHeight="1" thickBot="1" x14ac:dyDescent="0.3">
      <c r="B128" s="20" t="s">
        <v>13</v>
      </c>
      <c r="C128" s="90" t="s">
        <v>219</v>
      </c>
      <c r="D128" s="91"/>
      <c r="E128" s="91"/>
      <c r="F128" s="91"/>
      <c r="G128" s="91"/>
      <c r="H128" s="91"/>
      <c r="I128" s="92"/>
    </row>
    <row r="129" spans="2:9" ht="16.5" thickBot="1" x14ac:dyDescent="0.3">
      <c r="B129" s="20" t="s">
        <v>14</v>
      </c>
      <c r="C129" s="90" t="s">
        <v>223</v>
      </c>
      <c r="D129" s="91"/>
      <c r="E129" s="91"/>
      <c r="F129" s="91"/>
      <c r="G129" s="91"/>
      <c r="H129" s="91"/>
      <c r="I129" s="92"/>
    </row>
    <row r="130" spans="2:9" ht="16.5" thickBot="1" x14ac:dyDescent="0.3">
      <c r="B130" s="24" t="s">
        <v>15</v>
      </c>
      <c r="C130" s="90" t="s">
        <v>221</v>
      </c>
      <c r="D130" s="205"/>
      <c r="E130" s="205"/>
      <c r="F130" s="205"/>
      <c r="G130" s="205"/>
      <c r="H130" s="205"/>
      <c r="I130" s="206"/>
    </row>
    <row r="131" spans="2:9" ht="16.5" thickBot="1" x14ac:dyDescent="0.3">
      <c r="B131" s="24" t="s">
        <v>167</v>
      </c>
      <c r="C131" s="90" t="s">
        <v>220</v>
      </c>
      <c r="D131" s="205"/>
      <c r="E131" s="205"/>
      <c r="F131" s="205"/>
      <c r="G131" s="205"/>
      <c r="H131" s="205"/>
      <c r="I131" s="206"/>
    </row>
    <row r="132" spans="2:9" ht="16.5" thickBot="1" x14ac:dyDescent="0.3">
      <c r="B132" s="24" t="s">
        <v>20</v>
      </c>
      <c r="C132" s="90" t="s">
        <v>224</v>
      </c>
      <c r="D132" s="205"/>
      <c r="E132" s="205"/>
      <c r="F132" s="205"/>
      <c r="G132" s="205"/>
      <c r="H132" s="205"/>
      <c r="I132" s="206"/>
    </row>
    <row r="133" spans="2:9" ht="16.5" thickBot="1" x14ac:dyDescent="0.3">
      <c r="B133" s="24" t="s">
        <v>21</v>
      </c>
      <c r="C133" s="62" t="s">
        <v>225</v>
      </c>
      <c r="D133" s="65"/>
      <c r="E133" s="65"/>
      <c r="F133" s="65"/>
      <c r="G133" s="65"/>
      <c r="H133" s="65"/>
      <c r="I133" s="66"/>
    </row>
    <row r="134" spans="2:9" ht="16.5" thickBot="1" x14ac:dyDescent="0.3">
      <c r="B134" s="24" t="s">
        <v>22</v>
      </c>
      <c r="C134" s="90" t="s">
        <v>289</v>
      </c>
      <c r="D134" s="205"/>
      <c r="E134" s="205"/>
      <c r="F134" s="205"/>
      <c r="G134" s="205"/>
      <c r="H134" s="205"/>
      <c r="I134" s="206"/>
    </row>
    <row r="135" spans="2:9" s="11" customFormat="1" ht="67.5" customHeight="1" x14ac:dyDescent="0.3">
      <c r="B135" s="3"/>
      <c r="C135" s="70"/>
      <c r="D135" s="70"/>
      <c r="E135" s="70"/>
      <c r="F135" s="70"/>
      <c r="G135" s="70"/>
      <c r="H135" s="70"/>
      <c r="I135" s="70"/>
    </row>
    <row r="136" spans="2:9" ht="23.25" customHeight="1" thickBot="1" x14ac:dyDescent="0.3"/>
    <row r="137" spans="2:9" ht="19.5" thickBot="1" x14ac:dyDescent="0.35">
      <c r="B137" s="71" t="s">
        <v>144</v>
      </c>
      <c r="C137" s="72"/>
      <c r="D137" s="72"/>
      <c r="E137" s="72"/>
      <c r="F137" s="72"/>
      <c r="G137" s="72"/>
      <c r="H137" s="72"/>
      <c r="I137" s="73"/>
    </row>
    <row r="138" spans="2:9" ht="23.25" thickBot="1" x14ac:dyDescent="0.3">
      <c r="B138" s="179" t="s">
        <v>135</v>
      </c>
      <c r="C138" s="180"/>
      <c r="D138" s="180"/>
      <c r="E138" s="181"/>
      <c r="F138" s="122" t="s">
        <v>136</v>
      </c>
      <c r="G138" s="123"/>
      <c r="H138" s="124"/>
      <c r="I138" s="4" t="s">
        <v>137</v>
      </c>
    </row>
    <row r="139" spans="2:9" ht="45.75" customHeight="1" thickBot="1" x14ac:dyDescent="0.3">
      <c r="B139" s="90" t="s">
        <v>207</v>
      </c>
      <c r="C139" s="91"/>
      <c r="D139" s="91"/>
      <c r="E139" s="92"/>
      <c r="F139" s="90" t="s">
        <v>168</v>
      </c>
      <c r="G139" s="91"/>
      <c r="H139" s="92"/>
      <c r="I139" s="16" t="s">
        <v>196</v>
      </c>
    </row>
    <row r="140" spans="2:9" ht="32.25" customHeight="1" thickBot="1" x14ac:dyDescent="0.3">
      <c r="B140" s="46"/>
      <c r="C140" s="47" t="s">
        <v>204</v>
      </c>
      <c r="D140" s="47"/>
      <c r="E140" s="48"/>
      <c r="F140" s="46" t="s">
        <v>171</v>
      </c>
      <c r="G140" s="47"/>
      <c r="H140" s="48"/>
      <c r="I140" s="16" t="s">
        <v>170</v>
      </c>
    </row>
    <row r="141" spans="2:9" ht="45.75" thickBot="1" x14ac:dyDescent="0.3">
      <c r="B141" s="46"/>
      <c r="C141" s="47" t="s">
        <v>199</v>
      </c>
      <c r="D141" s="47"/>
      <c r="E141" s="48"/>
      <c r="F141" s="46" t="s">
        <v>169</v>
      </c>
      <c r="G141" s="47"/>
      <c r="H141" s="48"/>
      <c r="I141" s="16" t="s">
        <v>290</v>
      </c>
    </row>
    <row r="142" spans="2:9" ht="51" customHeight="1" thickBot="1" x14ac:dyDescent="0.3">
      <c r="B142" s="46"/>
      <c r="C142" s="47" t="s">
        <v>200</v>
      </c>
      <c r="D142" s="47"/>
      <c r="E142" s="48"/>
      <c r="F142" s="46" t="s">
        <v>169</v>
      </c>
      <c r="G142" s="47"/>
      <c r="H142" s="48"/>
      <c r="I142" s="16" t="s">
        <v>201</v>
      </c>
    </row>
    <row r="143" spans="2:9" ht="45.75" thickBot="1" x14ac:dyDescent="0.3">
      <c r="B143" s="46"/>
      <c r="C143" s="47" t="s">
        <v>202</v>
      </c>
      <c r="D143" s="47"/>
      <c r="E143" s="48"/>
      <c r="F143" s="46" t="s">
        <v>169</v>
      </c>
      <c r="G143" s="47"/>
      <c r="H143" s="48"/>
      <c r="I143" s="16" t="s">
        <v>203</v>
      </c>
    </row>
    <row r="144" spans="2:9" ht="45.75" thickBot="1" x14ac:dyDescent="0.3">
      <c r="B144" s="46"/>
      <c r="C144" s="55" t="s">
        <v>205</v>
      </c>
      <c r="D144" s="47"/>
      <c r="E144" s="48"/>
      <c r="F144" s="46" t="s">
        <v>206</v>
      </c>
      <c r="G144" s="47"/>
      <c r="H144" s="48"/>
      <c r="I144" s="16">
        <v>2016</v>
      </c>
    </row>
    <row r="145" spans="2:9" ht="16.5" thickBot="1" x14ac:dyDescent="0.3">
      <c r="B145" s="52"/>
      <c r="C145" s="55" t="s">
        <v>211</v>
      </c>
      <c r="D145" s="53"/>
      <c r="E145" s="54"/>
      <c r="F145" s="52" t="s">
        <v>216</v>
      </c>
      <c r="G145" s="53"/>
      <c r="H145" s="54"/>
      <c r="I145" s="16" t="s">
        <v>212</v>
      </c>
    </row>
    <row r="146" spans="2:9" ht="34.5" thickBot="1" x14ac:dyDescent="0.3">
      <c r="B146" s="46"/>
      <c r="C146" s="47" t="s">
        <v>197</v>
      </c>
      <c r="D146" s="47"/>
      <c r="E146" s="48"/>
      <c r="F146" s="46" t="s">
        <v>198</v>
      </c>
      <c r="G146" s="47"/>
      <c r="H146" s="48"/>
      <c r="I146" s="16" t="s">
        <v>210</v>
      </c>
    </row>
    <row r="147" spans="2:9" ht="34.5" thickBot="1" x14ac:dyDescent="0.3">
      <c r="B147" s="62"/>
      <c r="C147" s="63" t="s">
        <v>291</v>
      </c>
      <c r="D147" s="63"/>
      <c r="E147" s="64"/>
      <c r="F147" s="62" t="s">
        <v>292</v>
      </c>
      <c r="G147" s="63"/>
      <c r="H147" s="64"/>
      <c r="I147" s="16" t="s">
        <v>293</v>
      </c>
    </row>
    <row r="148" spans="2:9" ht="22.5" customHeight="1" thickBot="1" x14ac:dyDescent="0.3">
      <c r="B148" s="46"/>
      <c r="C148" s="47" t="s">
        <v>208</v>
      </c>
      <c r="D148" s="47"/>
      <c r="E148" s="48"/>
      <c r="F148" s="46" t="s">
        <v>209</v>
      </c>
      <c r="G148" s="47"/>
      <c r="H148" s="48"/>
      <c r="I148" s="16">
        <v>2014</v>
      </c>
    </row>
    <row r="149" spans="2:9" ht="23.25" thickBot="1" x14ac:dyDescent="0.3">
      <c r="B149" s="46"/>
      <c r="C149" s="47" t="s">
        <v>213</v>
      </c>
      <c r="D149" s="47"/>
      <c r="E149" s="48"/>
      <c r="F149" s="46" t="s">
        <v>214</v>
      </c>
      <c r="G149" s="47"/>
      <c r="H149" s="48"/>
      <c r="I149" s="16" t="s">
        <v>215</v>
      </c>
    </row>
    <row r="150" spans="2:9" ht="15" customHeight="1" thickBot="1" x14ac:dyDescent="0.3">
      <c r="B150" s="59"/>
      <c r="C150" s="60" t="s">
        <v>213</v>
      </c>
      <c r="D150" s="60"/>
      <c r="E150" s="61"/>
      <c r="F150" s="59" t="s">
        <v>214</v>
      </c>
      <c r="G150" s="57"/>
      <c r="H150" s="58"/>
      <c r="I150" s="16" t="s">
        <v>217</v>
      </c>
    </row>
    <row r="151" spans="2:9" ht="34.5" thickBot="1" x14ac:dyDescent="0.3">
      <c r="B151" s="46"/>
      <c r="C151" s="47" t="s">
        <v>251</v>
      </c>
      <c r="D151" s="47"/>
      <c r="E151" s="48"/>
      <c r="F151" s="46" t="s">
        <v>252</v>
      </c>
      <c r="G151" s="41"/>
      <c r="H151" s="42"/>
      <c r="I151" s="16" t="s">
        <v>253</v>
      </c>
    </row>
    <row r="152" spans="2:9" ht="23.25" thickBot="1" x14ac:dyDescent="0.3">
      <c r="B152" s="46"/>
      <c r="C152" s="47" t="s">
        <v>254</v>
      </c>
      <c r="D152" s="47"/>
      <c r="E152" s="48"/>
      <c r="F152" s="46" t="s">
        <v>255</v>
      </c>
      <c r="G152" s="41"/>
      <c r="H152" s="42"/>
      <c r="I152" s="16" t="s">
        <v>256</v>
      </c>
    </row>
    <row r="153" spans="2:9" ht="16.5" thickBot="1" x14ac:dyDescent="0.3">
      <c r="B153" s="46"/>
      <c r="D153" s="47"/>
      <c r="E153" s="48"/>
      <c r="F153" s="46"/>
      <c r="G153" s="41"/>
      <c r="H153" s="42"/>
      <c r="I153" s="16"/>
    </row>
    <row r="154" spans="2:9" s="11" customFormat="1" ht="58.5" customHeight="1" thickBot="1" x14ac:dyDescent="0.35">
      <c r="B154" s="74"/>
      <c r="C154" s="75"/>
      <c r="D154" s="75"/>
      <c r="E154" s="76"/>
      <c r="F154" s="74"/>
      <c r="G154" s="75"/>
      <c r="H154" s="76"/>
      <c r="I154" s="16"/>
    </row>
    <row r="155" spans="2:9" ht="16.5" thickBot="1" x14ac:dyDescent="0.3">
      <c r="B155" s="74"/>
      <c r="C155" s="75"/>
      <c r="D155" s="75"/>
      <c r="E155" s="76"/>
      <c r="F155" s="74"/>
      <c r="G155" s="75"/>
      <c r="H155" s="76"/>
      <c r="I155" s="16"/>
    </row>
    <row r="156" spans="2:9" ht="16.5" thickBot="1" x14ac:dyDescent="0.3">
      <c r="B156" s="149"/>
      <c r="C156" s="149"/>
      <c r="D156" s="149"/>
      <c r="E156" s="149"/>
      <c r="F156" s="149"/>
      <c r="G156" s="149"/>
      <c r="H156" s="149"/>
    </row>
    <row r="157" spans="2:9" ht="19.5" thickBot="1" x14ac:dyDescent="0.35">
      <c r="B157" s="202" t="s">
        <v>28</v>
      </c>
      <c r="C157" s="203"/>
      <c r="D157" s="203"/>
      <c r="E157" s="203"/>
      <c r="F157" s="203"/>
      <c r="G157" s="203"/>
      <c r="H157" s="203"/>
      <c r="I157" s="204"/>
    </row>
    <row r="158" spans="2:9" ht="16.5" customHeight="1" thickBot="1" x14ac:dyDescent="0.3">
      <c r="B158" s="201" t="s">
        <v>138</v>
      </c>
      <c r="C158" s="201"/>
      <c r="D158" s="201"/>
      <c r="E158" s="201" t="s">
        <v>139</v>
      </c>
      <c r="F158" s="201"/>
      <c r="G158" s="201"/>
      <c r="H158" s="4" t="s">
        <v>140</v>
      </c>
      <c r="I158" s="4" t="s">
        <v>141</v>
      </c>
    </row>
    <row r="159" spans="2:9" ht="34.5" thickBot="1" x14ac:dyDescent="0.3">
      <c r="B159" s="90" t="s">
        <v>230</v>
      </c>
      <c r="C159" s="91"/>
      <c r="D159" s="92"/>
      <c r="E159" s="90" t="s">
        <v>233</v>
      </c>
      <c r="F159" s="91"/>
      <c r="G159" s="92"/>
      <c r="H159" s="49" t="s">
        <v>226</v>
      </c>
      <c r="I159" s="16" t="s">
        <v>258</v>
      </c>
    </row>
    <row r="160" spans="2:9" ht="34.5" thickBot="1" x14ac:dyDescent="0.3">
      <c r="B160" s="100" t="s">
        <v>231</v>
      </c>
      <c r="C160" s="91"/>
      <c r="D160" s="92"/>
      <c r="E160" s="90" t="s">
        <v>235</v>
      </c>
      <c r="F160" s="91"/>
      <c r="G160" s="92"/>
      <c r="H160" s="51" t="s">
        <v>234</v>
      </c>
      <c r="I160" s="16" t="s">
        <v>236</v>
      </c>
    </row>
    <row r="161" spans="2:9" ht="16.5" thickBot="1" x14ac:dyDescent="0.3">
      <c r="B161" s="100" t="s">
        <v>241</v>
      </c>
      <c r="C161" s="91"/>
      <c r="D161" s="92"/>
      <c r="E161" s="90" t="s">
        <v>242</v>
      </c>
      <c r="F161" s="91"/>
      <c r="G161" s="92"/>
      <c r="H161" s="51" t="s">
        <v>240</v>
      </c>
      <c r="I161" s="16" t="s">
        <v>243</v>
      </c>
    </row>
    <row r="162" spans="2:9" ht="34.5" thickBot="1" x14ac:dyDescent="0.3">
      <c r="B162" s="90" t="s">
        <v>232</v>
      </c>
      <c r="C162" s="91"/>
      <c r="D162" s="92"/>
      <c r="E162" s="90" t="s">
        <v>238</v>
      </c>
      <c r="F162" s="91"/>
      <c r="G162" s="92"/>
      <c r="H162" s="17" t="s">
        <v>229</v>
      </c>
      <c r="I162" s="16" t="s">
        <v>237</v>
      </c>
    </row>
    <row r="163" spans="2:9" s="11" customFormat="1" ht="21" customHeight="1" thickBot="1" x14ac:dyDescent="0.35">
      <c r="B163" s="77" t="s">
        <v>245</v>
      </c>
      <c r="C163" s="77"/>
      <c r="D163" s="77"/>
      <c r="E163" s="77" t="s">
        <v>246</v>
      </c>
      <c r="F163" s="77"/>
      <c r="G163" s="77"/>
      <c r="H163" s="17" t="s">
        <v>247</v>
      </c>
      <c r="I163" s="16" t="s">
        <v>243</v>
      </c>
    </row>
    <row r="164" spans="2:9" ht="27.75" customHeight="1" thickBot="1" x14ac:dyDescent="0.3">
      <c r="B164" s="77" t="s">
        <v>227</v>
      </c>
      <c r="C164" s="77"/>
      <c r="D164" s="77"/>
      <c r="E164" s="77" t="s">
        <v>228</v>
      </c>
      <c r="F164" s="77"/>
      <c r="G164" s="77"/>
      <c r="H164" s="17" t="s">
        <v>259</v>
      </c>
      <c r="I164" s="16" t="s">
        <v>239</v>
      </c>
    </row>
    <row r="165" spans="2:9" ht="16.5" customHeight="1" thickBot="1" x14ac:dyDescent="0.3">
      <c r="B165" s="77" t="s">
        <v>249</v>
      </c>
      <c r="C165" s="77"/>
      <c r="D165" s="77"/>
      <c r="E165" s="77" t="s">
        <v>248</v>
      </c>
      <c r="F165" s="77"/>
      <c r="G165" s="77"/>
      <c r="H165" s="17" t="s">
        <v>250</v>
      </c>
      <c r="I165" s="16" t="s">
        <v>243</v>
      </c>
    </row>
    <row r="166" spans="2:9" ht="16.5" thickBot="1" x14ac:dyDescent="0.3">
      <c r="B166" s="77" t="s">
        <v>227</v>
      </c>
      <c r="C166" s="77"/>
      <c r="D166" s="77"/>
      <c r="E166" s="77" t="s">
        <v>228</v>
      </c>
      <c r="F166" s="77"/>
      <c r="G166" s="77"/>
      <c r="H166" s="17" t="s">
        <v>244</v>
      </c>
      <c r="I166" s="16" t="s">
        <v>243</v>
      </c>
    </row>
    <row r="167" spans="2:9" ht="34.5" thickBot="1" x14ac:dyDescent="0.3">
      <c r="B167" s="77" t="s">
        <v>227</v>
      </c>
      <c r="C167" s="77"/>
      <c r="D167" s="77"/>
      <c r="E167" s="77" t="s">
        <v>228</v>
      </c>
      <c r="F167" s="77"/>
      <c r="G167" s="77"/>
      <c r="H167" s="17" t="s">
        <v>257</v>
      </c>
      <c r="I167" s="16" t="s">
        <v>258</v>
      </c>
    </row>
    <row r="168" spans="2:9" ht="34.5" thickBot="1" x14ac:dyDescent="0.3">
      <c r="B168" s="74" t="s">
        <v>261</v>
      </c>
      <c r="C168" s="75"/>
      <c r="D168" s="76"/>
      <c r="E168" s="74" t="s">
        <v>262</v>
      </c>
      <c r="F168" s="75"/>
      <c r="G168" s="76"/>
      <c r="H168" s="17" t="s">
        <v>263</v>
      </c>
      <c r="I168" s="16" t="s">
        <v>258</v>
      </c>
    </row>
    <row r="169" spans="2:9" ht="16.5" customHeight="1" thickBot="1" x14ac:dyDescent="0.3">
      <c r="B169" s="74" t="s">
        <v>294</v>
      </c>
      <c r="C169" s="75"/>
      <c r="D169" s="76"/>
      <c r="E169" s="74" t="s">
        <v>262</v>
      </c>
      <c r="F169" s="75"/>
      <c r="G169" s="76"/>
      <c r="H169" s="17" t="s">
        <v>295</v>
      </c>
      <c r="I169" s="16" t="s">
        <v>258</v>
      </c>
    </row>
    <row r="170" spans="2:9" ht="34.5" thickBot="1" x14ac:dyDescent="0.3">
      <c r="B170" s="67"/>
      <c r="C170" s="225" t="s">
        <v>245</v>
      </c>
      <c r="D170" s="68"/>
      <c r="E170" s="67"/>
      <c r="F170" s="68" t="s">
        <v>297</v>
      </c>
      <c r="G170" s="69"/>
      <c r="H170" s="17" t="s">
        <v>299</v>
      </c>
      <c r="I170" s="16" t="s">
        <v>298</v>
      </c>
    </row>
    <row r="171" spans="2:9" ht="35.25" thickBot="1" x14ac:dyDescent="0.3">
      <c r="B171" s="67"/>
      <c r="C171" s="68" t="s">
        <v>300</v>
      </c>
      <c r="D171" s="69"/>
      <c r="E171" s="67"/>
      <c r="F171" s="224" t="s">
        <v>303</v>
      </c>
      <c r="G171" s="69"/>
      <c r="H171" s="17" t="s">
        <v>302</v>
      </c>
      <c r="I171" s="16" t="s">
        <v>296</v>
      </c>
    </row>
    <row r="172" spans="2:9" ht="34.5" customHeight="1" thickBot="1" x14ac:dyDescent="0.3">
      <c r="B172" s="74" t="s">
        <v>294</v>
      </c>
      <c r="C172" s="75"/>
      <c r="D172" s="76"/>
      <c r="E172" s="74" t="s">
        <v>262</v>
      </c>
      <c r="F172" s="75"/>
      <c r="G172" s="76"/>
      <c r="H172" s="17" t="s">
        <v>301</v>
      </c>
      <c r="I172" s="16" t="s">
        <v>258</v>
      </c>
    </row>
    <row r="173" spans="2:9" ht="16.5" thickBot="1" x14ac:dyDescent="0.3">
      <c r="B173" s="149"/>
      <c r="C173" s="149"/>
      <c r="D173" s="149"/>
      <c r="E173" s="149"/>
      <c r="F173" s="149"/>
      <c r="G173" s="149"/>
    </row>
    <row r="174" spans="2:9" ht="19.5" thickBot="1" x14ac:dyDescent="0.35">
      <c r="B174" s="71" t="s">
        <v>143</v>
      </c>
      <c r="C174" s="72"/>
      <c r="D174" s="72"/>
      <c r="E174" s="72"/>
      <c r="F174" s="72"/>
      <c r="G174" s="72"/>
      <c r="H174" s="72"/>
      <c r="I174" s="73"/>
    </row>
    <row r="175" spans="2:9" ht="16.5" thickBot="1" x14ac:dyDescent="0.3">
      <c r="B175" s="87" t="s">
        <v>142</v>
      </c>
      <c r="C175" s="88"/>
      <c r="D175" s="88"/>
      <c r="E175" s="88"/>
      <c r="F175" s="88"/>
      <c r="G175" s="88"/>
      <c r="H175" s="88"/>
      <c r="I175" s="89"/>
    </row>
    <row r="176" spans="2:9" x14ac:dyDescent="0.25">
      <c r="B176" s="78"/>
      <c r="C176" s="79"/>
      <c r="D176" s="79"/>
      <c r="E176" s="79"/>
      <c r="F176" s="79"/>
      <c r="G176" s="79"/>
      <c r="H176" s="79"/>
      <c r="I176" s="80"/>
    </row>
    <row r="177" spans="2:9" x14ac:dyDescent="0.25">
      <c r="B177" s="81"/>
      <c r="C177" s="82"/>
      <c r="D177" s="82"/>
      <c r="E177" s="82"/>
      <c r="F177" s="82"/>
      <c r="G177" s="82"/>
      <c r="H177" s="82"/>
      <c r="I177" s="83"/>
    </row>
    <row r="178" spans="2:9" ht="16.5" thickBot="1" x14ac:dyDescent="0.3">
      <c r="B178" s="84"/>
      <c r="C178" s="85"/>
      <c r="D178" s="85"/>
      <c r="E178" s="85"/>
      <c r="F178" s="85"/>
      <c r="G178" s="85"/>
      <c r="H178" s="85"/>
      <c r="I178" s="86"/>
    </row>
    <row r="179" spans="2:9" x14ac:dyDescent="0.25">
      <c r="B179" s="70"/>
      <c r="C179" s="70"/>
      <c r="D179" s="70"/>
      <c r="E179" s="70"/>
      <c r="F179" s="70"/>
      <c r="G179" s="70"/>
      <c r="H179" s="70"/>
      <c r="I179" s="70"/>
    </row>
  </sheetData>
  <sheetProtection formatRows="0" insertRows="0" insertHyperlinks="0"/>
  <mergeCells count="248">
    <mergeCell ref="B89:D89"/>
    <mergeCell ref="B15:E15"/>
    <mergeCell ref="F15:I15"/>
    <mergeCell ref="B91:D91"/>
    <mergeCell ref="E91:G91"/>
    <mergeCell ref="B92:D92"/>
    <mergeCell ref="E92:G92"/>
    <mergeCell ref="B95:I95"/>
    <mergeCell ref="G102:H102"/>
    <mergeCell ref="G101:H101"/>
    <mergeCell ref="G100:H100"/>
    <mergeCell ref="G99:H99"/>
    <mergeCell ref="G98:H98"/>
    <mergeCell ref="G97:H97"/>
    <mergeCell ref="B102:F102"/>
    <mergeCell ref="B101:F101"/>
    <mergeCell ref="B27:C27"/>
    <mergeCell ref="D27:G27"/>
    <mergeCell ref="B19:E19"/>
    <mergeCell ref="F19:I19"/>
    <mergeCell ref="B22:I22"/>
    <mergeCell ref="B23:C23"/>
    <mergeCell ref="D23:G23"/>
    <mergeCell ref="B24:C24"/>
    <mergeCell ref="B30:I30"/>
    <mergeCell ref="B125:I125"/>
    <mergeCell ref="C126:I126"/>
    <mergeCell ref="C127:I127"/>
    <mergeCell ref="C128:I128"/>
    <mergeCell ref="C129:I129"/>
    <mergeCell ref="B137:I137"/>
    <mergeCell ref="B156:E156"/>
    <mergeCell ref="F156:H156"/>
    <mergeCell ref="B173:D173"/>
    <mergeCell ref="E173:G173"/>
    <mergeCell ref="C130:I130"/>
    <mergeCell ref="C131:I131"/>
    <mergeCell ref="C132:I132"/>
    <mergeCell ref="C134:I134"/>
    <mergeCell ref="B169:D169"/>
    <mergeCell ref="B160:D160"/>
    <mergeCell ref="E160:G160"/>
    <mergeCell ref="B163:D163"/>
    <mergeCell ref="E163:G163"/>
    <mergeCell ref="B164:D164"/>
    <mergeCell ref="E164:G164"/>
    <mergeCell ref="B155:E155"/>
    <mergeCell ref="E169:G169"/>
    <mergeCell ref="E7:F7"/>
    <mergeCell ref="E166:G166"/>
    <mergeCell ref="B158:D158"/>
    <mergeCell ref="E158:G158"/>
    <mergeCell ref="B172:D172"/>
    <mergeCell ref="B165:D165"/>
    <mergeCell ref="B162:D162"/>
    <mergeCell ref="B161:D161"/>
    <mergeCell ref="E172:G172"/>
    <mergeCell ref="B157:I157"/>
    <mergeCell ref="B154:E154"/>
    <mergeCell ref="B139:E139"/>
    <mergeCell ref="B138:E138"/>
    <mergeCell ref="F155:H155"/>
    <mergeCell ref="F154:H154"/>
    <mergeCell ref="F139:H139"/>
    <mergeCell ref="F138:H138"/>
    <mergeCell ref="C123:I123"/>
    <mergeCell ref="C121:I121"/>
    <mergeCell ref="C122:I122"/>
    <mergeCell ref="B166:D166"/>
    <mergeCell ref="E165:G165"/>
    <mergeCell ref="E162:G162"/>
    <mergeCell ref="E161:G16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40:H40"/>
    <mergeCell ref="E41:H41"/>
    <mergeCell ref="E42:H42"/>
    <mergeCell ref="E45:H45"/>
    <mergeCell ref="B46:D46"/>
    <mergeCell ref="E46:H46"/>
    <mergeCell ref="B38:D38"/>
    <mergeCell ref="E38:H38"/>
    <mergeCell ref="B16:E16"/>
    <mergeCell ref="F16:I16"/>
    <mergeCell ref="B17:E17"/>
    <mergeCell ref="F17:I17"/>
    <mergeCell ref="B18:E18"/>
    <mergeCell ref="F18:I18"/>
    <mergeCell ref="B25:C25"/>
    <mergeCell ref="D25:G25"/>
    <mergeCell ref="B26:C26"/>
    <mergeCell ref="D26:G26"/>
    <mergeCell ref="B44:D44"/>
    <mergeCell ref="E44:H44"/>
    <mergeCell ref="B43:D43"/>
    <mergeCell ref="E43:H43"/>
    <mergeCell ref="B61:D61"/>
    <mergeCell ref="B60:D60"/>
    <mergeCell ref="E61:G61"/>
    <mergeCell ref="E60:G60"/>
    <mergeCell ref="E53:G53"/>
    <mergeCell ref="E54:G54"/>
    <mergeCell ref="E52:G52"/>
    <mergeCell ref="E51:G51"/>
    <mergeCell ref="B67:G67"/>
    <mergeCell ref="B66:G66"/>
    <mergeCell ref="B65:G65"/>
    <mergeCell ref="B64:G64"/>
    <mergeCell ref="B55:D55"/>
    <mergeCell ref="B56:D56"/>
    <mergeCell ref="B57:D57"/>
    <mergeCell ref="B58:D58"/>
    <mergeCell ref="B59:D59"/>
    <mergeCell ref="E55:G55"/>
    <mergeCell ref="E56:G56"/>
    <mergeCell ref="E57:G57"/>
    <mergeCell ref="E58:G58"/>
    <mergeCell ref="E59:G59"/>
    <mergeCell ref="B62:I62"/>
    <mergeCell ref="B63:G63"/>
    <mergeCell ref="B75:G75"/>
    <mergeCell ref="B71:I71"/>
    <mergeCell ref="C106:I106"/>
    <mergeCell ref="C105:I105"/>
    <mergeCell ref="B83:D83"/>
    <mergeCell ref="E83:F83"/>
    <mergeCell ref="G83:H83"/>
    <mergeCell ref="B93:D93"/>
    <mergeCell ref="E93:G93"/>
    <mergeCell ref="B103:F103"/>
    <mergeCell ref="G103:H103"/>
    <mergeCell ref="B94:I94"/>
    <mergeCell ref="B96:I96"/>
    <mergeCell ref="E86:G86"/>
    <mergeCell ref="B87:D87"/>
    <mergeCell ref="E87:G87"/>
    <mergeCell ref="B90:D90"/>
    <mergeCell ref="E90:G90"/>
    <mergeCell ref="E85:G85"/>
    <mergeCell ref="B82:D82"/>
    <mergeCell ref="B85:D85"/>
    <mergeCell ref="B88:D88"/>
    <mergeCell ref="E88:G88"/>
    <mergeCell ref="E89:G89"/>
    <mergeCell ref="B68:G68"/>
    <mergeCell ref="B104:I104"/>
    <mergeCell ref="B78:G78"/>
    <mergeCell ref="H78:I78"/>
    <mergeCell ref="C110:I110"/>
    <mergeCell ref="C117:I117"/>
    <mergeCell ref="C124:I124"/>
    <mergeCell ref="C135:I135"/>
    <mergeCell ref="B79:I79"/>
    <mergeCell ref="G80:H80"/>
    <mergeCell ref="E80:F80"/>
    <mergeCell ref="B80:D80"/>
    <mergeCell ref="E82:F82"/>
    <mergeCell ref="E81:F81"/>
    <mergeCell ref="B84:I84"/>
    <mergeCell ref="G82:H82"/>
    <mergeCell ref="B100:F100"/>
    <mergeCell ref="B99:F99"/>
    <mergeCell ref="B98:F98"/>
    <mergeCell ref="B97:F97"/>
    <mergeCell ref="C109:I109"/>
    <mergeCell ref="C108:I108"/>
    <mergeCell ref="B73:G73"/>
    <mergeCell ref="B74:G74"/>
    <mergeCell ref="B10:E10"/>
    <mergeCell ref="F10:I10"/>
    <mergeCell ref="B11:E11"/>
    <mergeCell ref="F11:I11"/>
    <mergeCell ref="B36:D36"/>
    <mergeCell ref="E36:H36"/>
    <mergeCell ref="B49:I49"/>
    <mergeCell ref="B53:D53"/>
    <mergeCell ref="B54:D54"/>
    <mergeCell ref="B51:D51"/>
    <mergeCell ref="B52:D52"/>
    <mergeCell ref="E50:G50"/>
    <mergeCell ref="B50:D50"/>
    <mergeCell ref="B31:I31"/>
    <mergeCell ref="B32:D32"/>
    <mergeCell ref="B39:I39"/>
    <mergeCell ref="B40:D40"/>
    <mergeCell ref="B35:D35"/>
    <mergeCell ref="B37:D37"/>
    <mergeCell ref="B45:D45"/>
    <mergeCell ref="B47:I47"/>
    <mergeCell ref="B41:D41"/>
    <mergeCell ref="B42:D42"/>
    <mergeCell ref="E37:H37"/>
    <mergeCell ref="B69:G69"/>
    <mergeCell ref="B77:G77"/>
    <mergeCell ref="H72:I72"/>
    <mergeCell ref="H77:I77"/>
    <mergeCell ref="H76:I76"/>
    <mergeCell ref="H75:I75"/>
    <mergeCell ref="C120:I120"/>
    <mergeCell ref="C119:I119"/>
    <mergeCell ref="B118:I118"/>
    <mergeCell ref="C116:I116"/>
    <mergeCell ref="C115:I115"/>
    <mergeCell ref="C114:I114"/>
    <mergeCell ref="C113:I113"/>
    <mergeCell ref="C112:I112"/>
    <mergeCell ref="B111:I111"/>
    <mergeCell ref="H74:I74"/>
    <mergeCell ref="H73:I73"/>
    <mergeCell ref="B76:G76"/>
    <mergeCell ref="B70:G70"/>
    <mergeCell ref="G81:H81"/>
    <mergeCell ref="C107:I107"/>
    <mergeCell ref="B81:D81"/>
    <mergeCell ref="B86:D86"/>
    <mergeCell ref="B72:G72"/>
    <mergeCell ref="B179:I179"/>
    <mergeCell ref="B174:I174"/>
    <mergeCell ref="B168:D168"/>
    <mergeCell ref="E168:G168"/>
    <mergeCell ref="B167:D167"/>
    <mergeCell ref="E167:G167"/>
    <mergeCell ref="B176:I178"/>
    <mergeCell ref="B175:I175"/>
    <mergeCell ref="E159:G159"/>
    <mergeCell ref="B159:D159"/>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1:I82 G98:I102">
      <formula1>0</formula1>
      <formula2>999999</formula2>
    </dataValidation>
  </dataValidations>
  <hyperlinks>
    <hyperlink ref="B2:I3" location="'poznamky_explanatory notes'!A1" display="'poznamky_explanatory notes'!A1"/>
    <hyperlink ref="B20:E20" location="'poznamky_explanatory notes'!A1" display="I.8 ORCID iD 3"/>
    <hyperlink ref="I85" location="SŠO!A1" display="SŠO!A1"/>
    <hyperlink ref="H72:I72" location="SŠO!A1" display="SŠO!A1"/>
    <hyperlink ref="I50" location="SŠO!A1" display="V.1.d Študijný odbor / Field of study"/>
    <hyperlink ref="F17" r:id="rId1"/>
    <hyperlink ref="F18" r:id="rId2"/>
    <hyperlink ref="I63" location="SŠO!A1" display="V.2.c Študijný odbor / Field of study"/>
  </hyperlinks>
  <pageMargins left="0.25" right="0.25" top="0.75" bottom="0.75" header="0.3" footer="0.3"/>
  <pageSetup paperSize="9" scale="76" fitToHeight="0" orientation="portrait" r:id="rId3"/>
  <rowBreaks count="3" manualBreakCount="3">
    <brk id="43" max="16383" man="1"/>
    <brk id="90" max="16383" man="1"/>
    <brk id="15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I64:I69 H73:I77 I51:I60 I86:I92</xm:sqref>
        </x14:dataValidation>
        <x14:dataValidation type="list" allowBlank="1" showInputMessage="1" showErrorMessage="1">
          <x14:formula1>
            <xm:f>'poznamky_explanatory notes'!$T$2:$T$6</xm:f>
          </x14:formula1>
          <xm:sqref>H64:H69 H86:H92 H51:H60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9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219" t="s">
        <v>154</v>
      </c>
      <c r="C2" s="220"/>
      <c r="D2" s="220"/>
      <c r="E2" s="220"/>
      <c r="F2" s="220"/>
      <c r="G2" s="220"/>
      <c r="H2" s="220"/>
      <c r="I2" s="220"/>
      <c r="T2" t="s">
        <v>35</v>
      </c>
    </row>
    <row r="3" spans="2:20" ht="22.5" customHeight="1" x14ac:dyDescent="0.25">
      <c r="B3" s="220"/>
      <c r="C3" s="220"/>
      <c r="D3" s="220"/>
      <c r="E3" s="220"/>
      <c r="F3" s="220"/>
      <c r="G3" s="220"/>
      <c r="H3" s="220"/>
      <c r="I3" s="220"/>
      <c r="T3" t="s">
        <v>36</v>
      </c>
    </row>
    <row r="4" spans="2:20" ht="16.5" thickBot="1" x14ac:dyDescent="0.3">
      <c r="B4" s="6"/>
      <c r="C4" s="6"/>
      <c r="D4" s="6"/>
      <c r="E4" s="6"/>
      <c r="F4" s="6"/>
      <c r="G4" s="6"/>
      <c r="H4" s="6"/>
      <c r="I4" s="6"/>
      <c r="T4" t="s">
        <v>155</v>
      </c>
    </row>
    <row r="5" spans="2:20" ht="60.75" customHeight="1" thickBot="1" x14ac:dyDescent="0.3">
      <c r="B5" s="14" t="s">
        <v>11</v>
      </c>
      <c r="C5" s="221" t="s">
        <v>16</v>
      </c>
      <c r="D5" s="222"/>
      <c r="E5" s="222"/>
      <c r="F5" s="222"/>
      <c r="G5" s="222"/>
      <c r="H5" s="222"/>
      <c r="I5" s="223"/>
      <c r="T5" t="s">
        <v>37</v>
      </c>
    </row>
    <row r="6" spans="2:20" ht="61.5" customHeight="1" thickBot="1" x14ac:dyDescent="0.3">
      <c r="B6" s="14" t="s">
        <v>12</v>
      </c>
      <c r="C6" s="221" t="s">
        <v>31</v>
      </c>
      <c r="D6" s="222"/>
      <c r="E6" s="222"/>
      <c r="F6" s="222"/>
      <c r="G6" s="222"/>
      <c r="H6" s="222"/>
      <c r="I6" s="223"/>
      <c r="T6" t="s">
        <v>38</v>
      </c>
    </row>
    <row r="7" spans="2:20" ht="21.75" customHeight="1" thickBot="1" x14ac:dyDescent="0.3">
      <c r="B7" s="14" t="s">
        <v>13</v>
      </c>
      <c r="C7" s="221" t="s">
        <v>17</v>
      </c>
      <c r="D7" s="222"/>
      <c r="E7" s="222"/>
      <c r="F7" s="222"/>
      <c r="G7" s="222"/>
      <c r="H7" s="222"/>
      <c r="I7" s="223"/>
    </row>
    <row r="8" spans="2:20" ht="33.75" customHeight="1" thickBot="1" x14ac:dyDescent="0.3">
      <c r="B8" s="14" t="s">
        <v>14</v>
      </c>
      <c r="C8" s="221" t="s">
        <v>18</v>
      </c>
      <c r="D8" s="222"/>
      <c r="E8" s="222"/>
      <c r="F8" s="222"/>
      <c r="G8" s="222"/>
      <c r="H8" s="222"/>
      <c r="I8" s="223"/>
    </row>
    <row r="9" spans="2:20" ht="33" customHeight="1" thickBot="1" x14ac:dyDescent="0.3">
      <c r="B9" s="14" t="s">
        <v>15</v>
      </c>
      <c r="C9" s="221" t="s">
        <v>29</v>
      </c>
      <c r="D9" s="222"/>
      <c r="E9" s="222"/>
      <c r="F9" s="222"/>
      <c r="G9" s="222"/>
      <c r="H9" s="222"/>
      <c r="I9" s="223"/>
    </row>
    <row r="10" spans="2:20" ht="35.25" customHeight="1" thickBot="1" x14ac:dyDescent="0.3">
      <c r="B10" s="14" t="s">
        <v>19</v>
      </c>
      <c r="C10" s="221" t="s">
        <v>30</v>
      </c>
      <c r="D10" s="222"/>
      <c r="E10" s="222"/>
      <c r="F10" s="222"/>
      <c r="G10" s="222"/>
      <c r="H10" s="222"/>
      <c r="I10" s="223"/>
    </row>
    <row r="11" spans="2:20" ht="32.25" customHeight="1" thickBot="1" x14ac:dyDescent="0.3">
      <c r="B11" s="14" t="s">
        <v>20</v>
      </c>
      <c r="C11" s="221" t="s">
        <v>32</v>
      </c>
      <c r="D11" s="222"/>
      <c r="E11" s="222"/>
      <c r="F11" s="222"/>
      <c r="G11" s="222"/>
      <c r="H11" s="222"/>
      <c r="I11" s="223"/>
    </row>
    <row r="12" spans="2:20" ht="75" customHeight="1" thickBot="1" x14ac:dyDescent="0.3">
      <c r="B12" s="14" t="s">
        <v>21</v>
      </c>
      <c r="C12" s="221" t="s">
        <v>33</v>
      </c>
      <c r="D12" s="222"/>
      <c r="E12" s="222"/>
      <c r="F12" s="222"/>
      <c r="G12" s="222"/>
      <c r="H12" s="222"/>
      <c r="I12" s="223"/>
    </row>
    <row r="13" spans="2:20" ht="39" customHeight="1" thickBot="1" x14ac:dyDescent="0.3">
      <c r="B13" s="14" t="s">
        <v>22</v>
      </c>
      <c r="C13" s="221" t="s">
        <v>23</v>
      </c>
      <c r="D13" s="222"/>
      <c r="E13" s="222"/>
      <c r="F13" s="222"/>
      <c r="G13" s="222"/>
      <c r="H13" s="222"/>
      <c r="I13" s="223"/>
    </row>
    <row r="14" spans="2:20" ht="31.5" customHeight="1" thickBot="1" x14ac:dyDescent="0.3">
      <c r="B14" s="14" t="s">
        <v>24</v>
      </c>
      <c r="C14" s="221" t="s">
        <v>25</v>
      </c>
      <c r="D14" s="222"/>
      <c r="E14" s="222"/>
      <c r="F14" s="222"/>
      <c r="G14" s="222"/>
      <c r="H14" s="222"/>
      <c r="I14" s="223"/>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2021-03-02T15:21:47Z</cp:lastPrinted>
  <dcterms:created xsi:type="dcterms:W3CDTF">2020-09-21T09:46:38Z</dcterms:created>
  <dcterms:modified xsi:type="dcterms:W3CDTF">2024-09-30T19:59:48Z</dcterms:modified>
  <cp:category/>
  <cp:contentStatus/>
</cp:coreProperties>
</file>