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C:\Users\User\Desktop\"/>
    </mc:Choice>
  </mc:AlternateContent>
  <xr:revisionPtr revIDLastSave="0" documentId="13_ncr:1_{2A52F2EF-173B-4580-A609-27AF62743DFF}" xr6:coauthVersionLast="47" xr6:coauthVersionMax="47" xr10:uidLastSave="{00000000-0000-0000-0000-000000000000}"/>
  <bookViews>
    <workbookView xWindow="-110" yWindow="-110" windowWidth="19420" windowHeight="10300" firstSheet="1" activeTab="1" xr2:uid="{00000000-000D-0000-FFFF-FFFF00000000}"/>
  </bookViews>
  <sheets>
    <sheet name="Hárok1" sheetId="5" r:id="rId1"/>
    <sheet name="VUPCH_RATP" sheetId="1" r:id="rId2"/>
    <sheet name="poznamky_explanatory notes" sheetId="3" r:id="rId3"/>
    <sheet name="SŠO" sheetId="4" r:id="rId4"/>
  </sheets>
  <externalReferences>
    <externalReference r:id="rId5"/>
  </externalReferences>
  <definedNames>
    <definedName name="_ftn1" localSheetId="1">VUPCH_RATP!#REF!</definedName>
    <definedName name="_ftnref1" localSheetId="1">VUPCH_RATP!#REF!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<sst xmlns="http://schemas.openxmlformats.org/spreadsheetml/2006/main" count="428" uniqueCount="297">
  <si>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</si>
  <si>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</si>
  <si>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</si>
  <si>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</si>
  <si>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</si>
  <si>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Mertová</t>
  </si>
  <si>
    <t>I.2 Meno / Name</t>
  </si>
  <si>
    <t>Nikoleta</t>
  </si>
  <si>
    <t xml:space="preserve">I.3 Tituly  / Degrees </t>
  </si>
  <si>
    <t>doc., Mgr., PhD./ PD Dr., MA, PhD.</t>
  </si>
  <si>
    <t>I.4 Rok narodenia / Year of birth</t>
  </si>
  <si>
    <t>I.5 Názov pracoviska / Name of the workplace</t>
  </si>
  <si>
    <t>Inštitút rusistiky, Filozofická fakulta, Prešovská univerzita v Prešove/ Institute of Russian Studies, Faculty of Arts, University of Prešov in Prešov</t>
  </si>
  <si>
    <t>I.6 Adresa pracoviska / Address of the workplace</t>
  </si>
  <si>
    <t>Prešovská univerzita v Prešove, Ul. 17. novembra č. 1, 080 78  Prešov, Slovenská republika/ University of Presov in Presov, 17. novembra 1, 080 78 Presov, Slovakia</t>
  </si>
  <si>
    <t>I.7 Pracovné zaradenie / Position</t>
  </si>
  <si>
    <t>Docent/ Associate Professor</t>
  </si>
  <si>
    <t xml:space="preserve">I.8 E-mailová adresa / E-mail address </t>
  </si>
  <si>
    <t>nikoleta.mertova@unipo.sk</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</si>
  <si>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</si>
  <si>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</si>
  <si>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t>7320 Filológia / Philology, 7605 Učiteľstvo a pedagogické vedy / Teacher Training and Education Science</t>
  </si>
  <si>
    <r>
      <t xml:space="preserve">I.11 ORCID iD </t>
    </r>
    <r>
      <rPr>
        <vertAlign val="superscript"/>
        <sz val="8"/>
        <rFont val="Calibri"/>
        <family val="2"/>
        <charset val="238"/>
        <scheme val="minor"/>
      </rPr>
      <t>3</t>
    </r>
  </si>
  <si>
    <t xml:space="preserve">https://orcid.org/0000-0003-1709-419X </t>
  </si>
  <si>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</si>
  <si>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</si>
  <si>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</si>
  <si>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</si>
  <si>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</si>
  <si>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</si>
  <si>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Prešovská univerzita v Prešove, Ul. 17. novembra č.1, 080 78  Prešov, Slovenská republika/ University of Presov in Presov, 17. novembra 1, 080 78 Presov, Slovakia</t>
  </si>
  <si>
    <t xml:space="preserve">Učiteľstvo všeobecnovzdelávacích programov, Filozofia – Ruský jazyk a literatúra/ Teaching general education programs, Philosophy – Russian language and literature </t>
  </si>
  <si>
    <t>II.3 Vysokoškolské vzdelanie tretieho stupňa / Third degree of higher education</t>
  </si>
  <si>
    <t>Filológia/ Philology; 73-09-9 Slavistika – slovanské jazyky/ Slavistics – Slavic Studies</t>
  </si>
  <si>
    <t>II.4 Titul docent / Associate professor</t>
  </si>
  <si>
    <t>Filológia/ Philology; Slovanské jazyky a literatúry / Slavic Languages ​​and Literatures</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</si>
  <si>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</si>
  <si>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</si>
  <si>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</si>
  <si>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</si>
  <si>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</si>
  <si>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</si>
  <si>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učiteľka druhého stupňa základnej školy/ primary school teacher</t>
  </si>
  <si>
    <t>Základná škola Remetské Hámre 27, 07241 Remetské Hámre/ Primary school Remetské Hámre 27, 07241 Remetské Hámre</t>
  </si>
  <si>
    <t>2002-2003</t>
  </si>
  <si>
    <t>asistentka/ Assistant</t>
  </si>
  <si>
    <t>2003-2009</t>
  </si>
  <si>
    <t>odborná asistentka/ Assistant Professor</t>
  </si>
  <si>
    <t>2009-2021</t>
  </si>
  <si>
    <t xml:space="preserve">zástupkyňa riaditeľa inštitútu/ Deputy Director of the Institute </t>
  </si>
  <si>
    <t>(from)/2019</t>
  </si>
  <si>
    <t>docent/ Associate Professor</t>
  </si>
  <si>
    <t>(from)/2022</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</si>
  <si>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</si>
  <si>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</si>
  <si>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</si>
  <si>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</si>
  <si>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Certifikát Rozvoja zručností postdoktorandov na univerzitách a vedecko-výskumných pracoviskách regiónu v oblasti integrovaného manažmentu projektov (Zmluva č. LPP-0054-06) - PROJEKTOVÝ MANAŽMENT/ Certificate of Development of skills of postdoctoral students at universities and research institutes in the region in the field of integrated project management (Contract No. LPP-0054-06) - PROJECT MANAGEMENT</t>
  </si>
  <si>
    <t xml:space="preserve">ROZMAP pri Agentúre na podporu výskumu a vývoja, Referát projektov, Technická univerzita v Košiciach, Letná 9, 040 01 Košice/ ROZMAP at the Agency for Research and Development Support, Project Department, Technical University in Košice, Letná 9, 040 01 Košice </t>
  </si>
  <si>
    <t xml:space="preserve">Certifikát Rozvoja zručností postdoktorandov na univerzitách a vedecko-výskumných pracoviskách regiónu v oblasti integrovaného manažmentu projektov (Zmluva č. LPP-0054-06) - PERSONALISTIKA/ Certificate of Development of skills of postdoctoral students at universities and research institutes in the region in the field of integrated project management (Contract No. LPP-0054-06) - PERSONNEL </t>
  </si>
  <si>
    <t>New tendency of modern education on Russian language in Slavic multicultural world</t>
  </si>
  <si>
    <t xml:space="preserve">Prešovská univerzita, Filozofická fakulta, Inštitút rusistiky a Fond Russkij mir – Ruské centrum FF PU, Prešov, Slovensko; 
Ministerstvo školstva Ruskej federácie v kooperácii s Moskovskou 
štátnou pedagogickou univerzitou/ University of Prešov, Faculty of Arts, Institute of Russian Studies and Russkij mir Fund - Russian Center FF PU, Prešov, Slovakia; Ministry of Education of the Russian Federation in cooperation with Moskovskaya State Pedagogical University </t>
  </si>
  <si>
    <t xml:space="preserve">Interkultúrny dialóg vo sfére vzdelávania: formy realizácie, zdroje, očakávané rezultáty/ Intercultural dialogue in the field of education: forms of implementation, resources, expected results </t>
  </si>
  <si>
    <t xml:space="preserve">Ruská federácia, Petrohradská univerzita ŠPS, Ministerstvo mimoriadnych situácií RF, Katedra pedagogiky a extrémnej psychológie/ Russian Federation, St. Petersburg University of Social Sciences, Ministry of Emergency Situations of the Russian Federation, Department of Pedagogy and Extreme Psychology </t>
  </si>
  <si>
    <t xml:space="preserve">Týždeň ruského jazyka na Slovensku/ Russian language week in Slovakia </t>
  </si>
  <si>
    <t xml:space="preserve">Surgutská štátna pedagogická univerzita, predstavitelia Chanty-Mansijského autonómneho okruhu – Jugra/ Surgut State Pedagogical University, representatives of the Khanty-Mansiysk Autonomous Okrug – Yugra </t>
  </si>
  <si>
    <t xml:space="preserve">Program eTwinning – príprava a realizácia medzinárodných projektov/ E-twinning program - preparation and implementation of international projects </t>
  </si>
  <si>
    <t xml:space="preserve">Erasmus+, Národná služba pre elektronickú spoluprácu škôl v Žiline/ Erasmus +, National Service for Electronic Cooperation of Schools in Žilina </t>
  </si>
  <si>
    <t xml:space="preserve">XIV Valné zhromaždenie Fondu Russkij mir/ XIV General Assembly of the Russkij mir Fund </t>
  </si>
  <si>
    <t>Fond Russkij Mir (Ruská federácia)/ Russkiy Mir Found (Russian Federation)</t>
  </si>
  <si>
    <t>Kostomarovské fórum 2023/ Kostomarov forum 2023</t>
  </si>
  <si>
    <t>Štátny inštitút ruského jazyka A. S. Puškina (Moskva, Ruská federácia); Ministerstvo školstva a vyššieho vzdelávania RF; UNESCO/ State Institute of Russian Language A.S. Pushkin (Moscow, Russia); Ministry of Education and Higher Education of the RF; UNESCO</t>
  </si>
  <si>
    <t>Medzinárodný worshop Učebnice RJ pre nerusistov: moderné, klasické alebo efektívne?/ International workshop Russian language textbooks for non-Russians: modern, classic or effective?</t>
  </si>
  <si>
    <t>Štátny inštitút ruského jazyka A. S. Puškina (Moskva, Ruská federácia); Metodicko-vydavateľské centrum Zlatoust (Petrohrad, Ruská federácia) / State Institute of Russian Language A.S. Pushkin (Moscow, Russia); Educational center «Zlatoust» (Saint Petersburg, Russia).</t>
  </si>
  <si>
    <t>Kostomarovské fórum 2024/ Kostomarov forum 2024</t>
  </si>
  <si>
    <t xml:space="preserve">Erasmus+ BIP BLENDED INTENSIVE PROGRAMMES; HIK6444.HT. Languages and Cultures in Estonian Urban Space </t>
  </si>
  <si>
    <t>Tallinn University, School of Humanities; Narva mnt 25, 101 20 Tallinn, Estonia</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</si>
  <si>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</si>
  <si>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</si>
  <si>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</si>
  <si>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</si>
  <si>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</si>
  <si>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</si>
  <si>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 xml:space="preserve">Lingvokulturologické a lingvokognitívne aspekty prekladu/ Linguocultural and linguo-cognitive aspects of translation </t>
  </si>
  <si>
    <t>Prekladateľstvo a tlmočníctvo/ Translation and Interpreting</t>
  </si>
  <si>
    <t>III.</t>
  </si>
  <si>
    <t>filológia/Philology</t>
  </si>
  <si>
    <t>Tlmočenie vs. situačný kontext/ Interpreting vs. situation context</t>
  </si>
  <si>
    <t>Translatologický základ/ Translation and interpreting studies core courses</t>
  </si>
  <si>
    <t>II.</t>
  </si>
  <si>
    <t>Teória a dejiny tlmočenia/Theory and History of Interpreting Studies</t>
  </si>
  <si>
    <t>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</si>
  <si>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charset val="238"/>
        <scheme val="minor"/>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</si>
  <si>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</si>
  <si>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</si>
  <si>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</si>
  <si>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</si>
  <si>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</si>
  <si>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</si>
  <si>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</si>
  <si>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</si>
  <si>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</si>
  <si>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</si>
  <si>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</si>
  <si>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</si>
  <si>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</si>
  <si>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</si>
  <si>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</si>
  <si>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</si>
  <si>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</si>
  <si>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Fonetika ruského jazyka I./ Russian Phonetics I.</t>
  </si>
  <si>
    <t>Ruské štúdiá/ Russian Studies</t>
  </si>
  <si>
    <t>Fonetika ruského jazyka II./ Russian Phonetics II.</t>
  </si>
  <si>
    <t>Odborný preklad III./ Professional translation III.</t>
  </si>
  <si>
    <t>Prekladateľská prax/ Translation practice</t>
  </si>
  <si>
    <t>Teória tlmočenia</t>
  </si>
  <si>
    <t>Vývin ruského jazyka</t>
  </si>
  <si>
    <t xml:space="preserve">Analýza a stratégia prekladu publicistických textov/ Analysis and translation strategy of journalistic texts </t>
  </si>
  <si>
    <t xml:space="preserve">Odborný preklad IV./ Professional translation IV. </t>
  </si>
  <si>
    <t xml:space="preserve">Odborný preklad V./ Professional translation V. </t>
  </si>
  <si>
    <t xml:space="preserve">Ruská konverzácia a ortografia VII./ Russian Conversation and Orthography VII. </t>
  </si>
  <si>
    <t xml:space="preserve">Ruská konverzácia a ortografia VIII./ Russian Conversation and Orthography VIII. </t>
  </si>
  <si>
    <t xml:space="preserve">Ruská konverzácia v právnej sfére/ Russian conversation in the legal sphere </t>
  </si>
  <si>
    <t xml:space="preserve">Prekladateľská a tlmočnícka prax/ Translation and interpreting practice </t>
  </si>
  <si>
    <t xml:space="preserve">Simulované konferencie/ Simulated conferences </t>
  </si>
  <si>
    <t xml:space="preserve">Spoločenský a diplomatický protokol/ Social and diplomatic protocol </t>
  </si>
  <si>
    <t xml:space="preserve">Praktická fonetika a ortografia RJ/ Practical phonetics and orthography RJ </t>
  </si>
  <si>
    <t>Ruský jazyk a kultúra/ Russian language and culture</t>
  </si>
  <si>
    <t xml:space="preserve">Preklad odborných textov 1/ Translation of professional texts 1 </t>
  </si>
  <si>
    <t>Preklad odborných textov 2/ Translation of professional texts 2</t>
  </si>
  <si>
    <t xml:space="preserve">Fonetika a fonológia ruského jazyka 1/ Phonetics and phonology of the Russian language 1 </t>
  </si>
  <si>
    <t>Ruský jazyk a literatúra/ Russian language and literature</t>
  </si>
  <si>
    <t>Fonetika a fonológia ruského jazyka 2/ Phonetics and phonology of the Russian language 2</t>
  </si>
  <si>
    <t xml:space="preserve">Slavistika a staroslovienčina/ Slavonic and Old Slavonic </t>
  </si>
  <si>
    <t>učiteľstvo a pedagogické vedy/Teacher Training and Education Science</t>
  </si>
  <si>
    <t xml:space="preserve">Historická gramatika ruského jazyka 1/ Historical grammar of the Russian language 1 </t>
  </si>
  <si>
    <t>Historická gramatika ruského jazyka 2/ Historical grammar of the Russian language 2</t>
  </si>
  <si>
    <t>ekonómia a manažment/Economics and Management</t>
  </si>
  <si>
    <t>Tlmočenie vs situačný kontext/ Interpreting vs situational context</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</si>
  <si>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</si>
  <si>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</si>
  <si>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</si>
  <si>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</si>
  <si>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</si>
  <si>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</si>
  <si>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</si>
  <si>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</si>
  <si>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</si>
  <si>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rFont val="Calibri"/>
        <family val="2"/>
        <charset val="238"/>
        <scheme val="minor"/>
      </rPr>
      <t>5</t>
    </r>
  </si>
  <si>
    <t>1.</t>
  </si>
  <si>
    <t xml:space="preserve">ABB Dinamika metaforičeskich modelej vosprijatija rossijskich cennostej (v russkom i slovackom političeskom diskurse i mediadiskurse) [print]/ Nikoleta MERTOVÁ. In: V poiskach rossijskich cennostej II [print]/ Ľubomír GUZI, Nikoleta MERTOVÁ (eds.). Recenzenti: Andrej Krajev, Jevgenija Lukina. Prešov: Filozofická fakulta, 2020. ISBN 978-80-555-2649-2. S. 197-291. [4,95 AH]. Mertová Nikoleta (100%)/ ABB Dynamics of metaphorical models of Russian valuable values (in Russian and Slovak political discourse and mediadiskurse) [print] / Nikoleta MERTOVÁ. In: In the Search for Russian Values II [print] / Ľubomír GUZI, Nikoleta MERTOVÁ (eds.). Reviewers: Andrej Krajev, Yevgenya Lukina. Prešov: Faculty of Arts, 2020. ISBN 978-80-555-2649-2. S. 197-291. [4.95 AH]. Mertová Nikoleta (100%) </t>
  </si>
  <si>
    <t>2.</t>
  </si>
  <si>
    <t xml:space="preserve">AFD K problematike dynamiky metaforických systémov v politickom diskurze [print]/ Nikoleta MERTOVÁ. In: Jazyk a politika [print]: na pomedzí lingvistiky a politológie: between linguistics and political science/ Radoslav Štefančík, Ján Liďák, Irena Zavrl (eds.). Bratislava: Vydavateľstvo EKONÓM, 2018. ISBN 978-80-225-4528-0. S. 40-50. Mertová Nikoleta (100%). WOS:000589280200004./ AFD On the issue of the dynamics of metaphorical systems in political discourse [print] / Nikoleta MERTOVÁ. In: Jazyk a politika [print]: na pomedzí lingvistiky a politológie: between linguistics and political science / Radoslav Štefančík, Ján Liďák, Irena Zavrl (eds.). Bratislava: Vydavateľstvo EKONÓM, 2018. ISBN 978-80-225-4528-0. S. 40-50. Mertová Nikoleta (100%). WOS: 000589280200004. </t>
  </si>
  <si>
    <t>3.</t>
  </si>
  <si>
    <t>V2 Ruská neológia a neografia [print, elektronický dokument] / Mertová, Nikoleta [Autor, PUPFIIRS, 100%]. - [slo]. - [OV 020]. - [ŠO 7320]. - [contribution_chapter]. - sign FF-23 368/23. - In: Neologizmy a neologizácia v lingvistickej reflexii [print, elektronický dokument] / Ološtiak, Martin [Zostavovateľ, editor] ; Dragičevič, Rajna [Recenzent] ; Janovec, Ladislav [Recenzent] ; Lazar, Jan [Recenzent] ; Martincová, Olga [Recenzent]. - Prešov : Vydavateľstvo Prešovskej univerzity, 2023. - ISBN 978-80-555-3172-4. - ISBN 978-80-555-3207-3. - S. 189-252 [tlačená forma].</t>
  </si>
  <si>
    <t>4.</t>
  </si>
  <si>
    <t>AFC Lingvokuľturologičeskij i lingvokognitivnyj aspekty v obučenii studentov RKI (sovetskije realii i ich aktuaľnoje nasledije) = Linguaculturology and linguocognitive aspects of teaching Russian as a foreign language (Soviet historical realities and thier current heritage) [elektronický dokument]/ Nikoleta MERTOVA. In: Aktuaľnyje problemy obučenija russkomu jazyku 13 [elektronický dokument]: sborník prácí z mezinárodní vědecké konference „Aktuální problémy výuky ruského jazyka 13“/ Simona Koryčánková, Tatiana Demeshkina, Andrzej Charciarek. Brno: Masarykova univerzita, 2018. ISBN 978-80-210-9077-4. S. 562-569. Mertová Nikoleta (100%). WOS:000527800600072.</t>
  </si>
  <si>
    <t>5.</t>
  </si>
  <si>
    <t xml:space="preserve">ADN Genéza protoneografie v akademickej rusistike 18. storočia = The genesis of protoneography in academic Russian studies of the 18th centuries / Mertová, Nikoleta [Autor, PUPFIIRS, 100%]. – [slovenčina]. – [OV 020]. – [článok]. – DOI 10.31577/SlavSlov.2021.2.6. – SIGN-PU FF-21 304/21
In: Slavica Slovaca [textový dokument (print)] [elektronický dokument] : orgán Slavistického ústavu Jána Stanislava SAV a Slovenského komitétu slavistov. – Bratislava (Slovensko) : Slovenská akadémia vied. Slavistický ústav Jána Stanislava. – ISSN 0037-6787. – ISSN (online) 1336-2364. – Roč. 56, č. 2 (2021), s. 226-241 [tlačená forma] [online]
</t>
  </si>
  <si>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</si>
  <si>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t xml:space="preserve">ABB Dinamika metaforičeskich modelej vosprijatija rossijskich cennostej (v russkom i slovackom političeskom diskurse i mediadiskurse) [print]/ Nikoleta MERTOVÁ. In: V poiskach rossijskich cennostej II [print]/ Ľubomír GUZI, Nikoleta MERTOVÁ (eds.). Recenzenti: Andrej Krajev, Jevgenija Lukina. Prešov: Filozofická fakulta, 2020. ISBN 978-80-555-2649-2. S. 197-291. [4,95 AH]. Mertová Nikoleta (100%)/ ABB Dynamics of metaphorical models of Russian valuable values (in Russian and Slovak political discourse and mediadiskurse) [print] / Nikoleta MERTOVÁ. In: In the Search for Russian Values II [print] / Ľubomír GUZI, Nikoleta MERTOVÁ (eds.). Reviewers: Andrej Krajev, Yevgeny Lukina. Prešov: Faculty of Arts, 2020. ISBN 978-80-555-2649-2. S. 197-291. [4.95 AH]. Mertová Nikoleta (100%) </t>
  </si>
  <si>
    <t xml:space="preserve">ADN Genéza protoneografie v akademickej rusistike 18. storočia = The genesis of protoneography in academic Russian studies of the 18th centuries / Mertová, Nikoleta [Autor, PUPFIIRS, 100%]. – [slovenčina]. – [OV 020]. – [článok]. – DOI 10.31577/SlavSlov.2021.2.6. – SIGN-PU FF-21 304/21
In: Slavica Slovaca [textový dokument (print)] [elektronický dokument] : orgán Slavistického ústavu Jána Stanislava SAV a Slovenského komitétu slavistov. – Bratislava (Slovensko) : Slovenská akadémia vied. Slavistický ústav Jána Stanislava. – ISSN 0037-6787. – ISSN (online) 1336-2364. – Roč. 56, č. 2 (2021), s. 226-241 [tlačená forma] [online].
</t>
  </si>
  <si>
    <r>
      <t>VI.4. Najvýznamnejšie ohlasy na výstupy tvorivej činnosti / The most significant citations corresponding to the research/artistic/other outputs</t>
    </r>
    <r>
      <rPr>
        <vertAlign val="superscript"/>
        <sz val="9"/>
        <rFont val="Calibri"/>
        <family val="2"/>
        <charset val="238"/>
        <scheme val="minor"/>
      </rPr>
      <t>7</t>
    </r>
  </si>
  <si>
    <t xml:space="preserve">[1] KOSTURKOVÁ, M., FERENCOVÁ, J., ŠUŤÁKOVÁ, V. Kritické myslenie ako dôležitá súčast kurikulárnej reformy na Slovensku: skúmanie fenoménu v slovenskej časopiseckej literatúre. In Orbis scholae, ISSN 1802-4637. 2018, vol. 12, no. 1, s. 22 (SCOPUS). Ohlas na prácu:​ AFD Metaforické modelovanie a jeho kognitívny potenciál v politickom diskurze / Mertová, Nikoleta; Recenzenti Andrey Kraev, Tatiana Ukhanova. In: Hľadanie ekvivalentnosti VIII. = V poiskach ekvivalentnosti VIII: zborník príspevkov z medzinárodnej vedeckej konferencie, konanej dňa 12. novembra 2015 na Inštitúte rusistiky FF PU v Prešove = sbornik dokladov, pročitannych na meždunarodnoj konferencii, sostojavšejsia 12 nojabria 2015 g. na Institute rusistiki (IRU) FF PU v Prešove. Prešov: Filozofická fakulta Prešovskej univerzity v Prešove, 2015. ISBN 978-80-555-1430-7. S. 229-236.
</t>
  </si>
  <si>
    <t xml:space="preserve">[2] MOLNÁROVÁ, Patrícia 2019. Kognitívno-sémantická interpretácia metafory v kontexte politicko-ideologického vývinu v rokoch 1965-1970. In Slovenská reč : print, elektronický dokument, ISSN 0037-6981; 1338-4279. Bratislava, 2019, Roč. 84, č. 2, s. 185-204. Dostupný na internete &lt;https://www.juls.savba.sk/ediela/sr/2019/2/sr19-2.pdf&gt; Ohlas na prácu: ACB
Sovietske reálie ako objekt lingvokulturologických výskumov [print] / Martin Blaho, Anna Petríková. - 1. vyd. - Prešov : Filozofická fakulta, 2018. - 100 s. - ISBN 978-80-555-2098-8. Blaho Martin (50%), Mertová Nikoleta (50%).
</t>
  </si>
  <si>
    <t>[2] POLČICOVÁ, M. Aspekt obraznosti v jazyku programov politických strán vo voľbách v Nemecku v roku 2017. In Jazyk a politika : na pomedzí lingvistiky a politológie III. Bratislava : Ekonóm, 2018, s. 290. ISBN 978-80-225-4528-0. Ohlas na prácu: AFD Historické koncepty ako fundament politickej metafory v ruskom a slovenskom diskurze / Nikoleta Mertová; Recenzenti Richard Repka, Robert Ištok. In: Jazyk a politika : na pomedzí lingvistiky a politológie II. Bratislava: Ekonóm, 2017. ISBN 978-80-225-4224-5. S. 203-211.</t>
  </si>
  <si>
    <t xml:space="preserve">[1] 2021. GALLO, Ján. On new special dictionary by M. Vojtekova, S. Pakhomova and A. Petrikova. In Philological class, ISSN 2071-2405. 2021, roč. 26, č. 3, s. 279-282. WOS:000713666200025. Ohlas na prácu: BAB Slovensko-poľsko-ruský slovník jazykovedných termínov 3 : syntax [print] / Marta Vojteková, Nikoleta Mertová, Anna Petríková, Maria Papierz, Ján Gallo. - 1. vyd. - Prešov : Filozofická fakulta, 2019. - 107 s. - ISBN 978-80-555-2238-8. [OV: 020] Vojteková Marta (61%), Mertová Nikoleta (21%), Petríková Anna (18%)
</t>
  </si>
  <si>
    <t xml:space="preserve">[2] DULEBOVÁ, I. Vytváranie obrazu EÚ prostredníctvom literárnych precedentných výrazov v ruskom politickom diskurze. In Jazyk a politika : na pomedzí lingvistiky a politológie III. Bratislava : Ekonóm, 2018, s. 250. ISBN 978-80-225-4528-0. Ohlas na prácu: ABB Ruský jazyk a jeho podoby v XX. storočí/ Nikoleta MERTOVÁ; Recenzenti Andrey Krayev, Simona Korynčáková. In: Ruská spoločnosť a ruský jazyk v minulom storočí. Prešov: Filozofická fakulta Prešovskej univerzity v Prešove, 2015. ISBN 978-80-555-1431-4. S. 82-163 [5,9 AH]. Mertová Nikoleta (100%).
</t>
  </si>
  <si>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</si>
  <si>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t>APVV 18-0046 Slovník slovenských neologizmov. Lexikografický, lexikologický a porovnávací slavistický výskum. Zodpovedný riešiteľ/ Director Researcher: prof. Mgr. Martin Ološtiak, PhD.; 2019-2023). Riešiteľka/Researcher. Lokácia: https://www.crp.gov.sk//index.php?cms_location=slovnik-slovenskych-neologizmov-lexikograficky-lexikologicky-a-porovnavaci-slavisticky-vyskum.</t>
  </si>
  <si>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</si>
  <si>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</si>
  <si>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</si>
  <si>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</si>
  <si>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 xml:space="preserve">Členka asociácie/ Member of the Association </t>
  </si>
  <si>
    <t>Asociácia rusistov Slovenska/ Association of Slovak Researchers of Russian Studies</t>
  </si>
  <si>
    <t xml:space="preserve">Členka komisie / Member of the Commission </t>
  </si>
  <si>
    <t>Komisia ARS Poetica / Commission of ARS Poetica</t>
  </si>
  <si>
    <t>2007-2008</t>
  </si>
  <si>
    <t>Členka rady/ Member of the Commitee</t>
  </si>
  <si>
    <t xml:space="preserve">Rada pre prekladateľstvo a tlmočníctvo/ Commitee for Translation and Interpreting </t>
  </si>
  <si>
    <t>2014-2016</t>
  </si>
  <si>
    <t>Výkonná redaktorka časopisu v rámci Redakčnej rady/ Assistant Editor of the journal; Editorial board of the journal</t>
  </si>
  <si>
    <t>Jazyk a kultúra Journal, ISSN 1338-1148</t>
  </si>
  <si>
    <t>Hlavná redaktorka časopisu v rámci Redakčnej rady/ Editor in Chief of the journal; Editorial board of the journal</t>
  </si>
  <si>
    <t>from 2023</t>
  </si>
  <si>
    <t>Komisia pre vykonanie dizertačnej skúšky/ Commision of PhD. study (Dissertation Examination Committee)</t>
  </si>
  <si>
    <t>Komisia pre vykonanie obhajoby dizertačnej práce/ Commission for conducting the defense of the dissertation</t>
  </si>
  <si>
    <t>Členka komisie / Member of the Commitee</t>
  </si>
  <si>
    <t xml:space="preserve">Odborová komisia pre PhD. stupeň štúdia: Slavistika </t>
  </si>
  <si>
    <t>Členka senátu/ Member of Senate</t>
  </si>
  <si>
    <t>Akademický senát FF PU/ Academic Senate FA UP</t>
  </si>
  <si>
    <t>Študijná poradkyňa a správkyňa systému/Study advisor and system administrator</t>
  </si>
  <si>
    <t>Študijná poradkyňa na IRU FF PU a správkyňa systému MAIS na IRU FF PU/ Study advisor and system administrator MAIS - IRS FA UP</t>
  </si>
  <si>
    <t xml:space="preserve">Manažment pracoviska/Management </t>
  </si>
  <si>
    <t>Zástupkyňa riaditeľa pracoviska Inštitútu rusistiky FF PU/ Deputy director of the Institute of Russian Studies FF PU</t>
  </si>
  <si>
    <t>(from) 2019</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</si>
  <si>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</si>
  <si>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</si>
  <si>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</si>
  <si>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</si>
  <si>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</si>
  <si>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Petrohradská štátna univerzita/ Saint Petersburg State University</t>
  </si>
  <si>
    <t>Univerzitná 7/9, Petrohrad 199034, Ruská federácia/  7/9 Universitetskaya Emb., St Petersburg 199034, Russia</t>
  </si>
  <si>
    <t>september - november 2004</t>
  </si>
  <si>
    <t>Agentúra SAIA/ SAIA Agency</t>
  </si>
  <si>
    <t>Narva mnt 25, 101 20 Tallinn, Estonia</t>
  </si>
  <si>
    <t>april - may 2025</t>
  </si>
  <si>
    <r>
      <t xml:space="preserve">IX. Iné relevantné skutočnosti / Other relevant facts </t>
    </r>
    <r>
      <rPr>
        <b/>
        <vertAlign val="superscript"/>
        <sz val="14"/>
        <color theme="0" tint="-4.9989318521683403E-2"/>
        <rFont val="Calibri"/>
        <family val="2"/>
        <charset val="238"/>
        <scheme val="minor"/>
      </rPr>
      <t>10</t>
    </r>
  </si>
  <si>
    <t>IX.a Ak je to podstatné, uvádzajú sa iné aktivity súvisiace s vysokoškolským vzdelávaním alebo s tvorivou činnosťou / 
If relevant, other activities related to higher education or research/artictic/other activities are mentioned</t>
  </si>
  <si>
    <t>Odborná posudzovateľka projektov KEGA/ Expert assessor of KEGA projects; 
Členka komisie pre rigorózne konania na Inštitúte rusistiky FF PU v Prešove/ Member of the commission for rigorous proceedings at the Institute of Russian Studies FF PU in Prešov; 
Členka komisií pre vykonanie dizertačných skúšok, obhajoby doktorandských prác/ Member of the commissions for conducting dissertation examinations, defense of doctoral theses;
Recenzentka, editorka a zostavovateľka vedeckých zborníkov a publikácií/ Reviewer, editor and compiler of scientific proceedings and publications 
(In: https://www.pulib.sk/web/kniznica/epc/druh/FAI/autor/Mertov%C3%A1+Nikoleta+%281978%29); 
Organizátorka a členka organizačných tímov vedeckých konferencií/ Organizer and member of organisation teams of scientific conferences (In: https://www.unipo.sk/filozoficka-fakulta/instituty-fakulty/institut-rusistiky-ff/ludia/odborniasistenti/mertova/). 
Výkonná redaktorka časopisu Jazyk a kultúra/ Assistant editors of Jazyk a kultúra Journal (In: https://www.ff.unipo.sk/jak/eng/redakcnarada_e.html). 
Hlavná redaktorka časopisu Jazyk a kultúra/ Editor in Chief of Jazyk a kultúra Jornal;
Členka Redakčnej rady časopisu Jazyk a kultúra/ Member of the Editorial Board of the Jazyk a kultúra Jornal;
Členka Legislatívnej komisie Akademického senátu FF PU/ Member of the Legislative Commission of the Academic Senate FA UP;
Riešiteľka významných projektov/ Solution of important projects: 
Štrukturálne fondy EÚ, ITMS: 26220120026, 2009 – 2012, Vybudovanie lingvokulturologického a prekladateľsko-tlmočníckeho centra, zástupca zodpovedného riešiteľa / EU Structural Funds, ITMS: 26220120026, 2009 - 2012, Establishing a Center of Excellence for Linguaculturology, Translation and Interpreting, deputy responsible researcher; ITMS:  26220120044, 2010 – 2013, Dovybavenie a rozšírenie lingvokulturologického a prekladateľsko-tlmočníckeho centra, zástupca zodpovedného riešiteľa /  ITMS: 26220120044, 2010 - 2013, Retrofitting and Extension of the Center of Excellence for Linguaculturology, Translation and Interpreting, deputy responsible researcher; APVV-18-0046 Slovník slovenských neologizmov (lexikografický, lexikologický a porovnávací slavistický výskum)/ APVV-18-0046 Dictionary of Slovak Neologisms (lexicographic, lexicological and comparative Slavic research). 
Ocenenia/ Awards: Ďakovná listina dekana Filozofickej fakulty Prešovskej univerzity v Prešove za dosiahnuté nadpriemerné výsledky v oblasti vedeckovýskumnej a publikačnej činnosti v roku 2016 (28. júna 2017)/ Letter of thanks from the Dean of the Faculty of Arts of the University of Prešov in Prešov for above-average results in the field of scientific research and publishing activities in 2016 (June 28, 2017); 
Ďakovná listina Zástupcu riaditeľa pre vedu a výskum Sankt-Peterburgskej univerzity GPS pri Ministerstve mimoriadnych situácií Ruskej federácie T. V. Musijenkovej, profesorky, doktorky politických vied, za vystúpenie s vedeckým príspevkom a spoločnú kooperáciu pri organizácii a realizácii projektu Interkultúrny dialóg v medzinárodnom prostredí: formy realizácie, zdroje, očakávané rezultáty (31. október 2019)/Acknowledgment of the Deputy Director for Science and Research of the University of St. Petersburg GPS at the Ministry of Emergency Situations of the Russian Federation TV Musijenkova, Professor, Doctor of Political Science, for her presentation and scientific cooperation in organizing and implementing the project Intercultural Dialogue in the International Environment: sources, expected results (31 October 2019); 
Cena rektora PU za významný prínos vo vede za rok 2020/ Rector's Award of the PU for significant contribution to science in 2020.</t>
  </si>
  <si>
    <t>Stupeň</t>
  </si>
  <si>
    <t>Poznámky / explanatory notes</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</si>
  <si>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</si>
  <si>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</si>
  <si>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</si>
  <si>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</si>
  <si>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</si>
  <si>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</si>
  <si>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</si>
  <si>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</si>
  <si>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</si>
  <si>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</si>
  <si>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</si>
  <si>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</si>
  <si>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</si>
  <si>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</si>
  <si>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</si>
  <si>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</si>
  <si>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</si>
  <si>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</si>
  <si>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</si>
  <si>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</si>
  <si>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</si>
  <si>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</si>
  <si>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</si>
  <si>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</si>
  <si>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</si>
  <si>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elektrotechnika/Electrical and Electronics Engineering</t>
  </si>
  <si>
    <t>farmácia/Pharmacy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</si>
  <si>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</si>
  <si>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</si>
  <si>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</si>
  <si>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</si>
  <si>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</si>
  <si>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</si>
  <si>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</si>
  <si>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</si>
  <si>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</si>
  <si>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</si>
  <si>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</si>
  <si>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</si>
  <si>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</si>
  <si>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</si>
  <si>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</si>
  <si>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</si>
  <si>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</si>
  <si>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</si>
  <si>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</si>
  <si>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</si>
  <si>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</si>
  <si>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</si>
  <si>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</si>
  <si>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</si>
  <si>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</si>
  <si>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</si>
  <si>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</si>
  <si>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</si>
  <si>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</si>
  <si>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</si>
  <si>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</si>
  <si>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</si>
  <si>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</si>
  <si>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</si>
  <si>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</si>
  <si>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</si>
  <si>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https://www.portalvs.sk/regzam/detail/6361; https://www.portalvs.sk/regzam/detail/pid25242143139</t>
  </si>
  <si>
    <t>Erasmus+ BIP BLENDED INTENSIVE PROGRAMMES; HIK6444.HT. Languages and Cultures in Estonian Urban Space</t>
  </si>
  <si>
    <t>2022 - 2025</t>
  </si>
  <si>
    <t>2022 - 2024</t>
  </si>
  <si>
    <t>Odborová komisia pre PhD. stupeň štúdia: Prekladateľstvo a tlmočníctvo</t>
  </si>
  <si>
    <t>from 2014</t>
  </si>
  <si>
    <t>2004-2007; from 2021</t>
  </si>
  <si>
    <t>from 2025</t>
  </si>
  <si>
    <t>from 2003</t>
  </si>
  <si>
    <t>VEGA 1/0242/24 Literatúra ako nástroj rozvíjania empatie u čitateľov (Literature as a Tool for Developing Readers' Empathy). Zodpovedný riešiteľ/Director Researcher: doc. Mgr. Ján Drengubiak, PhD.; 2024–2026. Riešiteľka/Researcher: doc. Mgr. Nikoleta Mertová, PhD. Lokácia/Location: https://www.unipo.sk/filozoficka-fakulta/iro-ff/vvc/projekty</t>
  </si>
  <si>
    <t>KEGA 032PU-4/2025 Diverzifikácia súčasného vzdelávania v ruskom jazyku na manažérskych odboroch vysokých škôl (Diversification of Contemporary Russian Language Education in Management Study Programmes at Universities). Zodpovedný riešiteľ/Director Researcher: prof. PhDr. Ľubomír Guzi, PhD.; 2025–2027. Riešiteľka/Researcher: doc. Mgr. Nikoleta Mertová, PhD. Lokácia/Location: https://www.unipo.sk/sites/default/files/content/71420/Schvalene_2025_KEGA.pdf</t>
  </si>
  <si>
    <t>Členka vedeckej a organizačnej rady</t>
  </si>
  <si>
    <t>Členka vedeckej a organizačnej rady medzinárodnej vedeckej konferencie Človek ako homo empaticus v jazyku a literatúre, Filozofická fakulta Prešovskej univerzity v Prešove, 28. február 2025. Konferencia bola realizovaná ako výstup projektu VEGA 1/0242/24 Literatúra ako nástroj rozvíjania empatie u čitateľov/ Member of the Scientific and Organizing Committee of the International Scientific Conference Human as Homo Empaticus in Language and Literature, Faculty of Arts, University of Prešov, Slovakia, 28 February 2025. The conference was organized as an output of the VEGA 1/0242/24 project Literature as a Tool for Developing Readers' Empathy.</t>
  </si>
  <si>
    <t>2024 - 2025</t>
  </si>
  <si>
    <t>Filozofická fakulta (Faculty of Arts), Helsinská univerzita (University of Helsinki), Metsätalo, Unioninkatu 40, 00170 Helsinki, Fínsko.</t>
  </si>
  <si>
    <t>Erasmus+ Staff Training Mobility, Helsinská univerzita (Helsingin yliopisto), Fínsko, 3. 11. – 7. 11. 2025. Projekt 2025-1-SK01-KA131-HED-000311457.</t>
  </si>
  <si>
    <t>University of Helsinki (Helsingin yliopisto), Finland</t>
  </si>
  <si>
    <t>3. 11. – 7. 11. 2025</t>
  </si>
  <si>
    <t>Kostomarovské fórum 2025/ Kostomarov forum 2025</t>
  </si>
  <si>
    <r>
      <t xml:space="preserve">Zahraničný grant č. Гp/I-106-19 fondu Russkij mir s názvom Hľadanie ruských hodnôt. Zodpovedná riešiteľka/ Director Researcher: Mgr. Nikoleta Mertová, PhD. (2019 - 2020). Cena rektora PU za významný prínos vo vede za rok 2020/ Project of Russkiy Mir Foundation - </t>
    </r>
    <r>
      <rPr>
        <i/>
        <sz val="10"/>
        <color theme="1"/>
        <rFont val="Calibri"/>
        <family val="2"/>
        <charset val="238"/>
      </rPr>
      <t xml:space="preserve">№ Gr/I-106-19 </t>
    </r>
    <r>
      <rPr>
        <i/>
        <sz val="10"/>
        <color theme="1"/>
        <rFont val="Calibri"/>
        <family val="2"/>
        <charset val="238"/>
        <scheme val="minor"/>
      </rPr>
      <t>Searching for Russian value. Director researcher: Mgr. Nikoleta Mertová, PhD. (2019 - 2020). Rector's Award of the PU for significant contribution to science in 2020. Location: https://russkiymir.ru/news/281996/?sphrase_id=1200331; https://russkiymir.ru/news/284156/?sphrase_id=1200332; https://russkiymir.ru/news/292544/?sphrase_id=1200332.</t>
    </r>
  </si>
  <si>
    <t>Členka dočasnej pracovnej skupiny pri Rade pre vnútorné hodnotenie kvality na UCM v Trnave/Member of the Temporary Working Group of the Council for Internal Quality Assurance at UCM in Trnava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</si>
</sst>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42"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color theme="1"/>
      <name val="Calibri"/>
      <family val="2"/>
      <charset val="238"/>
      <scheme val="minor"/>
    </font>
    <font>
      <i/>
      <sz val="10"/>
      <name val="Calibri"/>
      <family val="2"/>
      <charset val="238"/>
      <scheme val="minor"/>
    </font>
    <font>
      <i/>
      <sz val="8"/>
      <color theme="1"/>
      <name val="Calibri"/>
      <family val="2"/>
      <charset val="238"/>
      <scheme val="minor"/>
    </font>
    <font>
      <sz val="9"/>
      <name val="Calibri"/>
      <family val="2"/>
      <charset val="238"/>
      <scheme val="minor"/>
    </font>
    <font>
      <sz val="8"/>
      <name val="Calibri"/>
      <family val="2"/>
      <charset val="238"/>
      <scheme val="minor"/>
    </font>
    <font>
      <i/>
      <sz val="10"/>
      <color theme="1"/>
      <name val="Calibri"/>
      <family val="2"/>
      <charset val="238"/>
      <scheme val="minor"/>
    </font>
    <font>
      <i/>
      <sz val="10"/>
      <color rgb="FF000000"/>
      <name val="Calibri"/>
      <family val="2"/>
      <charset val="238"/>
    </font>
    <font>
      <sz val="10"/>
      <name val="Calibri"/>
      <family val="2"/>
      <scheme val="minor"/>
    </font>
    <font>
      <sz val="10"/>
      <name val="Calibri"/>
      <family val="2"/>
      <charset val="238"/>
      <scheme val="minor"/>
    </font>
    <font>
      <i/>
      <sz val="10"/>
      <color theme="1"/>
      <name val="Calibri"/>
      <family val="2"/>
      <charset val="238"/>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9">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s>
  <cellStyleXfs count="4">
    <xf numFmtId="0" fontId="0" fillId="0" borderId="0"/>
    <xf numFmtId="0" fontId="22" fillId="0" borderId="0" applyNumberFormat="0" applyFill="0" applyBorder="0" applyAlignment="0" applyProtection="0"/>
    <xf numFmtId="0" fontId="24" fillId="0" borderId="0"/>
    <xf numFmtId="0" fontId="24" fillId="0" borderId="0"/>
  </cellStyleXfs>
  <cellXfs count="205">
    <xf numFmtId="0" fontId="0" fillId="0" borderId="0" xfId="0"/>
    <xf numFmtId="0" fontId="3" fillId="0" borderId="0" xfId="0" applyFont="1" applyAlignment="1">
      <alignment vertical="center"/>
    </xf>
    <xf numFmtId="0" fontId="1" fillId="0" borderId="0" xfId="0" applyFont="1" applyAlignment="1">
      <alignment vertical="center" wrapText="1"/>
    </xf>
    <xf numFmtId="0" fontId="8" fillId="0" borderId="0" xfId="0" applyFont="1" applyAlignment="1">
      <alignment vertical="center"/>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17" fillId="0" borderId="0" xfId="0" applyFont="1"/>
    <xf numFmtId="0" fontId="10" fillId="0" borderId="0" xfId="0" applyFont="1" applyAlignment="1">
      <alignment vertical="center" wrapText="1"/>
    </xf>
    <xf numFmtId="0" fontId="5" fillId="0" borderId="0" xfId="0" applyFont="1" applyAlignment="1">
      <alignment vertical="center" wrapText="1"/>
    </xf>
    <xf numFmtId="0" fontId="18" fillId="3" borderId="9" xfId="0" applyFont="1" applyFill="1" applyBorder="1" applyAlignment="1">
      <alignment vertical="center" wrapText="1"/>
    </xf>
    <xf numFmtId="0" fontId="0" fillId="0" borderId="14" xfId="0" applyBorder="1" applyAlignment="1">
      <alignment horizontal="left"/>
    </xf>
    <xf numFmtId="0" fontId="23" fillId="0" borderId="0" xfId="0" applyFont="1"/>
    <xf numFmtId="0" fontId="2" fillId="3" borderId="9" xfId="0" applyFont="1" applyFill="1" applyBorder="1" applyAlignment="1">
      <alignment vertical="center" wrapText="1"/>
    </xf>
    <xf numFmtId="14" fontId="0" fillId="0" borderId="0" xfId="0" applyNumberFormat="1"/>
    <xf numFmtId="0" fontId="2" fillId="3"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4" fillId="0" borderId="0" xfId="2"/>
    <xf numFmtId="0" fontId="25" fillId="0" borderId="0" xfId="2" applyFont="1"/>
    <xf numFmtId="0" fontId="21" fillId="3" borderId="9" xfId="1" applyFont="1" applyFill="1" applyBorder="1" applyAlignment="1">
      <alignment horizontal="center" vertical="center" wrapText="1"/>
    </xf>
    <xf numFmtId="0" fontId="2" fillId="3" borderId="2"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13" fillId="0" borderId="0" xfId="0" applyFont="1" applyAlignment="1">
      <alignment vertical="center" wrapText="1"/>
    </xf>
    <xf numFmtId="0" fontId="9" fillId="3" borderId="9" xfId="0" applyFont="1" applyFill="1" applyBorder="1" applyAlignment="1">
      <alignment horizontal="center" vertical="center" wrapText="1"/>
    </xf>
    <xf numFmtId="0" fontId="36" fillId="3" borderId="9" xfId="1" applyFont="1" applyFill="1" applyBorder="1" applyAlignment="1">
      <alignment horizontal="center" vertical="center" wrapText="1"/>
    </xf>
    <xf numFmtId="0" fontId="37" fillId="0" borderId="4" xfId="0" applyFont="1" applyBorder="1" applyAlignment="1" applyProtection="1">
      <alignment horizontal="center" vertical="center" wrapText="1"/>
      <protection locked="0"/>
    </xf>
    <xf numFmtId="0" fontId="37" fillId="0" borderId="4"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17" fontId="9" fillId="0" borderId="9" xfId="0" applyNumberFormat="1" applyFont="1" applyBorder="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32" fillId="0" borderId="9" xfId="0" applyFont="1" applyBorder="1" applyAlignment="1" applyProtection="1">
      <alignment horizontal="left" vertical="top" wrapText="1"/>
      <protection locked="0"/>
    </xf>
    <xf numFmtId="0" fontId="32" fillId="0" borderId="9" xfId="0" applyFont="1" applyBorder="1" applyAlignment="1" applyProtection="1">
      <alignment horizontal="center" vertical="center" wrapText="1"/>
      <protection locked="0"/>
    </xf>
    <xf numFmtId="0" fontId="32" fillId="0" borderId="9" xfId="0" applyFont="1" applyBorder="1" applyAlignment="1" applyProtection="1">
      <alignment horizontal="center" vertical="top" wrapText="1"/>
      <protection locked="0"/>
    </xf>
    <xf numFmtId="0" fontId="18" fillId="0" borderId="9" xfId="0" applyFont="1" applyBorder="1" applyAlignment="1" applyProtection="1">
      <alignment horizontal="center" vertical="center" wrapText="1"/>
      <protection locked="0"/>
    </xf>
    <xf numFmtId="0" fontId="18" fillId="0" borderId="9" xfId="0" applyFont="1" applyBorder="1" applyAlignment="1" applyProtection="1">
      <alignment horizontal="center" vertical="top" wrapText="1"/>
      <protection locked="0"/>
    </xf>
    <xf numFmtId="0" fontId="32" fillId="4" borderId="9" xfId="0" applyFont="1" applyFill="1" applyBorder="1" applyAlignment="1" applyProtection="1">
      <alignment horizontal="center" vertical="top" wrapText="1"/>
      <protection locked="0"/>
    </xf>
    <xf numFmtId="0" fontId="32" fillId="4" borderId="9" xfId="0" applyFont="1" applyFill="1" applyBorder="1" applyAlignment="1" applyProtection="1">
      <alignment horizontal="left" vertical="top" wrapText="1"/>
      <protection locked="0"/>
    </xf>
    <xf numFmtId="0" fontId="32" fillId="0" borderId="18" xfId="0" applyFont="1" applyBorder="1" applyAlignment="1" applyProtection="1">
      <alignment horizontal="center" vertical="top" wrapText="1"/>
      <protection locked="0"/>
    </xf>
    <xf numFmtId="0" fontId="18" fillId="0" borderId="0" xfId="0" applyFont="1"/>
    <xf numFmtId="0" fontId="37" fillId="0" borderId="9" xfId="0" applyFont="1" applyBorder="1" applyAlignment="1" applyProtection="1">
      <alignment horizontal="left" vertical="center" wrapText="1"/>
      <protection locked="0"/>
    </xf>
    <xf numFmtId="0" fontId="37" fillId="0" borderId="9" xfId="0" applyFont="1" applyBorder="1" applyAlignment="1" applyProtection="1">
      <alignment horizontal="left" vertical="top" wrapText="1"/>
      <protection locked="0"/>
    </xf>
    <xf numFmtId="164" fontId="37" fillId="0" borderId="9" xfId="0" applyNumberFormat="1" applyFont="1" applyBorder="1" applyAlignment="1" applyProtection="1">
      <alignment horizontal="left" vertical="top" wrapText="1"/>
      <protection locked="0"/>
    </xf>
    <xf numFmtId="0" fontId="32" fillId="0" borderId="9" xfId="0" applyFont="1" applyBorder="1" applyAlignment="1" applyProtection="1">
      <alignment horizontal="center" vertical="center" wrapText="1"/>
      <protection locked="0"/>
    </xf>
    <xf numFmtId="0" fontId="2" fillId="3" borderId="9" xfId="0" applyFont="1" applyFill="1" applyBorder="1" applyAlignment="1">
      <alignment horizontal="center" vertical="center" wrapText="1"/>
    </xf>
    <xf numFmtId="0" fontId="2" fillId="3" borderId="9" xfId="0" applyFont="1" applyFill="1" applyBorder="1" applyAlignment="1">
      <alignment vertical="center" wrapText="1"/>
    </xf>
    <xf numFmtId="0" fontId="32" fillId="0" borderId="5" xfId="0" applyFont="1" applyBorder="1" applyAlignment="1" applyProtection="1">
      <alignment horizontal="left" vertical="top" wrapText="1"/>
      <protection locked="0"/>
    </xf>
    <xf numFmtId="0" fontId="32" fillId="0" borderId="6" xfId="0" applyFont="1" applyBorder="1" applyAlignment="1" applyProtection="1">
      <alignment horizontal="left" vertical="top" wrapText="1"/>
      <protection locked="0"/>
    </xf>
    <xf numFmtId="0" fontId="32" fillId="0" borderId="7" xfId="0" applyFont="1" applyBorder="1" applyAlignment="1" applyProtection="1">
      <alignment horizontal="left" vertical="top" wrapText="1"/>
      <protection locked="0"/>
    </xf>
    <xf numFmtId="0" fontId="32" fillId="0" borderId="15" xfId="0" applyFont="1" applyBorder="1" applyAlignment="1" applyProtection="1">
      <alignment horizontal="left" vertical="top" wrapText="1"/>
      <protection locked="0"/>
    </xf>
    <xf numFmtId="0" fontId="32" fillId="0" borderId="16" xfId="0" applyFont="1" applyBorder="1" applyAlignment="1" applyProtection="1">
      <alignment horizontal="left" vertical="top" wrapText="1"/>
      <protection locked="0"/>
    </xf>
    <xf numFmtId="0" fontId="32" fillId="0" borderId="17" xfId="0" applyFont="1" applyBorder="1" applyAlignment="1" applyProtection="1">
      <alignment horizontal="left" vertical="top" wrapText="1"/>
      <protection locked="0"/>
    </xf>
    <xf numFmtId="0" fontId="39" fillId="0" borderId="5" xfId="0" applyFont="1" applyBorder="1" applyAlignment="1" applyProtection="1">
      <alignment horizontal="justify" vertical="top" wrapText="1"/>
      <protection locked="0"/>
    </xf>
    <xf numFmtId="0" fontId="39" fillId="0" borderId="6" xfId="0" applyFont="1" applyBorder="1" applyAlignment="1" applyProtection="1">
      <alignment horizontal="justify" vertical="top" wrapText="1"/>
      <protection locked="0"/>
    </xf>
    <xf numFmtId="0" fontId="39" fillId="0" borderId="7" xfId="0" applyFont="1" applyBorder="1" applyAlignment="1" applyProtection="1">
      <alignment horizontal="justify" vertical="top" wrapText="1"/>
      <protection locked="0"/>
    </xf>
    <xf numFmtId="0" fontId="32" fillId="0" borderId="5" xfId="0" applyFont="1" applyBorder="1" applyAlignment="1" applyProtection="1">
      <alignment vertical="center" wrapText="1"/>
      <protection locked="0"/>
    </xf>
    <xf numFmtId="0" fontId="32" fillId="0" borderId="6"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32" fillId="0" borderId="5" xfId="0" applyFont="1" applyBorder="1" applyAlignment="1" applyProtection="1">
      <alignment horizontal="left" vertical="center" wrapText="1"/>
      <protection locked="0"/>
    </xf>
    <xf numFmtId="0" fontId="32" fillId="0" borderId="6" xfId="0" applyFont="1" applyBorder="1" applyAlignment="1" applyProtection="1">
      <alignment horizontal="left" vertical="center" wrapText="1"/>
      <protection locked="0"/>
    </xf>
    <xf numFmtId="0" fontId="32" fillId="0" borderId="7" xfId="0" applyFont="1" applyBorder="1" applyAlignment="1" applyProtection="1">
      <alignment horizontal="left" vertical="center" wrapText="1"/>
      <protection locked="0"/>
    </xf>
    <xf numFmtId="0" fontId="6" fillId="0" borderId="6" xfId="0" applyFont="1" applyBorder="1" applyAlignment="1">
      <alignment horizontal="center" vertical="center" wrapText="1"/>
    </xf>
    <xf numFmtId="0" fontId="7" fillId="0" borderId="6" xfId="0" applyFont="1" applyBorder="1" applyAlignment="1">
      <alignment horizontal="center" vertical="center" wrapText="1"/>
    </xf>
    <xf numFmtId="0" fontId="1" fillId="0" borderId="6" xfId="0" applyFont="1" applyBorder="1" applyAlignment="1">
      <alignment horizontal="center" vertical="center" wrapText="1"/>
    </xf>
    <xf numFmtId="0" fontId="15" fillId="5" borderId="5" xfId="0" applyFont="1" applyFill="1" applyBorder="1" applyAlignment="1">
      <alignment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0" borderId="0" xfId="0" applyFont="1" applyAlignment="1">
      <alignment vertical="center" wrapText="1"/>
    </xf>
    <xf numFmtId="0" fontId="29" fillId="5" borderId="5" xfId="1" applyFont="1" applyFill="1" applyBorder="1" applyAlignment="1">
      <alignment horizontal="left" wrapText="1"/>
    </xf>
    <xf numFmtId="0" fontId="29" fillId="5" borderId="6" xfId="1" applyFont="1" applyFill="1" applyBorder="1" applyAlignment="1">
      <alignment horizontal="left" wrapText="1"/>
    </xf>
    <xf numFmtId="0" fontId="29" fillId="5" borderId="7" xfId="1" applyFont="1" applyFill="1" applyBorder="1" applyAlignment="1">
      <alignment horizontal="left" wrapText="1"/>
    </xf>
    <xf numFmtId="0" fontId="37" fillId="0" borderId="5"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9" fillId="0" borderId="5" xfId="0" applyFont="1" applyBorder="1" applyAlignment="1" applyProtection="1">
      <alignment horizontal="left" vertical="top" wrapText="1"/>
      <protection locked="0"/>
    </xf>
    <xf numFmtId="0" fontId="9" fillId="0" borderId="6" xfId="0" applyFont="1" applyBorder="1" applyAlignment="1" applyProtection="1">
      <alignment horizontal="left" vertical="top" wrapText="1"/>
      <protection locked="0"/>
    </xf>
    <xf numFmtId="0" fontId="9" fillId="0" borderId="7" xfId="0" applyFont="1" applyBorder="1" applyAlignment="1" applyProtection="1">
      <alignment horizontal="left" vertical="top" wrapText="1"/>
      <protection locked="0"/>
    </xf>
    <xf numFmtId="0" fontId="37" fillId="0" borderId="9" xfId="0" applyFont="1" applyBorder="1" applyAlignment="1" applyProtection="1">
      <alignment horizontal="left" vertical="top" wrapText="1"/>
      <protection locked="0"/>
    </xf>
    <xf numFmtId="0" fontId="37" fillId="0" borderId="5"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protection locked="0"/>
    </xf>
    <xf numFmtId="0" fontId="37" fillId="0" borderId="7" xfId="0" applyFont="1" applyBorder="1" applyAlignment="1" applyProtection="1">
      <alignment horizontal="left" vertical="top" wrapText="1"/>
      <protection locked="0"/>
    </xf>
    <xf numFmtId="0" fontId="23" fillId="2" borderId="5" xfId="1" applyFont="1" applyFill="1" applyBorder="1" applyAlignment="1">
      <alignment vertical="center" wrapText="1"/>
    </xf>
    <xf numFmtId="0" fontId="23" fillId="2" borderId="6" xfId="1" applyFont="1" applyFill="1" applyBorder="1" applyAlignment="1">
      <alignment vertical="center" wrapText="1"/>
    </xf>
    <xf numFmtId="0" fontId="23" fillId="2" borderId="7" xfId="1" applyFont="1" applyFill="1" applyBorder="1" applyAlignment="1">
      <alignment vertical="center" wrapText="1"/>
    </xf>
    <xf numFmtId="0" fontId="32" fillId="0" borderId="11" xfId="0" applyFont="1" applyBorder="1" applyAlignment="1" applyProtection="1">
      <alignment horizontal="left" vertical="justify" wrapText="1"/>
      <protection locked="0"/>
    </xf>
    <xf numFmtId="0" fontId="32" fillId="0" borderId="8" xfId="0" applyFont="1" applyBorder="1" applyAlignment="1" applyProtection="1">
      <alignment horizontal="left" vertical="justify" wrapText="1"/>
      <protection locked="0"/>
    </xf>
    <xf numFmtId="0" fontId="32" fillId="0" borderId="12" xfId="0" applyFont="1" applyBorder="1" applyAlignment="1" applyProtection="1">
      <alignment horizontal="left" vertical="justify" wrapText="1"/>
      <protection locked="0"/>
    </xf>
    <xf numFmtId="0" fontId="32" fillId="0" borderId="13" xfId="0" applyFont="1" applyBorder="1" applyAlignment="1" applyProtection="1">
      <alignment horizontal="left" vertical="justify" wrapText="1"/>
      <protection locked="0"/>
    </xf>
    <xf numFmtId="0" fontId="32" fillId="0" borderId="0" xfId="0" applyFont="1" applyAlignment="1" applyProtection="1">
      <alignment horizontal="left" vertical="justify" wrapText="1"/>
      <protection locked="0"/>
    </xf>
    <xf numFmtId="0" fontId="32" fillId="0" borderId="10" xfId="0" applyFont="1" applyBorder="1" applyAlignment="1" applyProtection="1">
      <alignment horizontal="left" vertical="justify" wrapText="1"/>
      <protection locked="0"/>
    </xf>
    <xf numFmtId="0" fontId="32" fillId="0" borderId="3" xfId="0" applyFont="1" applyBorder="1" applyAlignment="1" applyProtection="1">
      <alignment horizontal="left" vertical="justify" wrapText="1"/>
      <protection locked="0"/>
    </xf>
    <xf numFmtId="0" fontId="32" fillId="0" borderId="1" xfId="0" applyFont="1" applyBorder="1" applyAlignment="1" applyProtection="1">
      <alignment horizontal="left" vertical="justify" wrapText="1"/>
      <protection locked="0"/>
    </xf>
    <xf numFmtId="0" fontId="32" fillId="0" borderId="4" xfId="0" applyFont="1" applyBorder="1" applyAlignment="1" applyProtection="1">
      <alignment horizontal="left" vertical="justify" wrapText="1"/>
      <protection locked="0"/>
    </xf>
    <xf numFmtId="14" fontId="32" fillId="0" borderId="6" xfId="0" applyNumberFormat="1" applyFont="1" applyBorder="1" applyAlignment="1" applyProtection="1">
      <alignment horizontal="center"/>
      <protection locked="0"/>
    </xf>
    <xf numFmtId="14" fontId="32" fillId="0" borderId="7" xfId="0" applyNumberFormat="1" applyFont="1" applyBorder="1" applyAlignment="1" applyProtection="1">
      <alignment horizontal="center"/>
      <protection locked="0"/>
    </xf>
    <xf numFmtId="0" fontId="2" fillId="3" borderId="2" xfId="0" applyFont="1" applyFill="1" applyBorder="1" applyAlignment="1">
      <alignment horizontal="center" vertical="center" wrapText="1"/>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0" fillId="0" borderId="5" xfId="0" applyFont="1" applyBorder="1" applyAlignment="1" applyProtection="1">
      <alignment horizontal="justify" vertical="top" wrapText="1"/>
      <protection locked="0"/>
    </xf>
    <xf numFmtId="0" fontId="40" fillId="0" borderId="6" xfId="0" applyFont="1" applyBorder="1" applyAlignment="1" applyProtection="1">
      <alignment horizontal="justify" vertical="top" wrapText="1"/>
      <protection locked="0"/>
    </xf>
    <xf numFmtId="0" fontId="40" fillId="0" borderId="7" xfId="0" applyFont="1" applyBorder="1" applyAlignment="1" applyProtection="1">
      <alignment horizontal="justify" vertical="top" wrapText="1"/>
      <protection locked="0"/>
    </xf>
    <xf numFmtId="0" fontId="9"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37" fillId="0" borderId="5" xfId="0" applyFont="1" applyBorder="1" applyAlignment="1" applyProtection="1">
      <alignment horizontal="justify" vertical="top" wrapText="1"/>
      <protection locked="0"/>
    </xf>
    <xf numFmtId="0" fontId="37" fillId="0" borderId="6" xfId="0" applyFont="1" applyBorder="1" applyAlignment="1" applyProtection="1">
      <alignment horizontal="justify" vertical="top" wrapText="1"/>
      <protection locked="0"/>
    </xf>
    <xf numFmtId="0" fontId="37" fillId="0" borderId="7" xfId="0" applyFont="1" applyBorder="1" applyAlignment="1" applyProtection="1">
      <alignment horizontal="justify" vertical="top" wrapText="1"/>
      <protection locked="0"/>
    </xf>
    <xf numFmtId="0" fontId="32" fillId="0" borderId="9" xfId="0" applyFont="1" applyBorder="1" applyAlignment="1" applyProtection="1">
      <alignment horizontal="left" vertical="top" wrapText="1"/>
      <protection locked="0"/>
    </xf>
    <xf numFmtId="0" fontId="26" fillId="5" borderId="0" xfId="1" applyFont="1" applyFill="1" applyAlignment="1">
      <alignment horizontal="center" vertical="center" wrapText="1"/>
    </xf>
    <xf numFmtId="0" fontId="26" fillId="5" borderId="0" xfId="1" applyFont="1" applyFill="1" applyAlignment="1">
      <alignment horizontal="center"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21" fillId="3" borderId="5" xfId="1" applyFont="1" applyFill="1" applyBorder="1" applyAlignment="1">
      <alignment horizontal="left" vertical="center" wrapText="1"/>
    </xf>
    <xf numFmtId="0" fontId="21" fillId="3" borderId="6" xfId="1" applyFont="1" applyFill="1" applyBorder="1" applyAlignment="1">
      <alignment horizontal="left" vertical="center" wrapText="1"/>
    </xf>
    <xf numFmtId="0" fontId="21" fillId="3" borderId="7" xfId="1" applyFont="1" applyFill="1" applyBorder="1" applyAlignment="1">
      <alignment horizontal="left" vertical="center" wrapText="1"/>
    </xf>
    <xf numFmtId="0" fontId="33" fillId="0" borderId="5" xfId="1" applyFont="1" applyBorder="1" applyAlignment="1" applyProtection="1">
      <alignment horizontal="left" vertical="top" wrapText="1"/>
      <protection locked="0"/>
    </xf>
    <xf numFmtId="0" fontId="33" fillId="0" borderId="6" xfId="0" applyFont="1" applyBorder="1" applyAlignment="1" applyProtection="1">
      <alignment horizontal="left" vertical="top" wrapText="1"/>
      <protection locked="0"/>
    </xf>
    <xf numFmtId="0" fontId="33" fillId="0" borderId="7" xfId="0" applyFont="1" applyBorder="1" applyAlignment="1" applyProtection="1">
      <alignment horizontal="left" vertical="top" wrapText="1"/>
      <protection locked="0"/>
    </xf>
    <xf numFmtId="0" fontId="38" fillId="0" borderId="5" xfId="0" applyFont="1" applyBorder="1" applyAlignment="1" applyProtection="1">
      <alignment horizontal="left" vertical="top" wrapText="1"/>
      <protection locked="0"/>
    </xf>
    <xf numFmtId="0" fontId="38" fillId="0" borderId="6" xfId="0" applyFont="1" applyBorder="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33" fillId="0" borderId="3"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33" fillId="0" borderId="4" xfId="0" applyFont="1" applyBorder="1" applyAlignment="1" applyProtection="1">
      <alignment horizontal="left" vertical="top" wrapText="1"/>
      <protection locked="0"/>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33" fillId="0" borderId="5" xfId="0" applyFont="1" applyBorder="1" applyAlignment="1" applyProtection="1">
      <alignment horizontal="left" vertical="top" wrapText="1"/>
      <protection locked="0"/>
    </xf>
    <xf numFmtId="0" fontId="2" fillId="0" borderId="8" xfId="0" applyFont="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left" vertical="top"/>
    </xf>
    <xf numFmtId="0" fontId="9" fillId="3" borderId="5" xfId="0" applyFont="1" applyFill="1" applyBorder="1" applyAlignment="1">
      <alignment vertical="center" wrapText="1"/>
    </xf>
    <xf numFmtId="0" fontId="9" fillId="3" borderId="7" xfId="0" applyFont="1" applyFill="1" applyBorder="1" applyAlignment="1">
      <alignment vertical="center" wrapText="1"/>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5" fillId="0" borderId="8" xfId="0" applyFont="1" applyBorder="1" applyAlignment="1">
      <alignment vertical="center" wrapText="1"/>
    </xf>
    <xf numFmtId="0" fontId="18" fillId="0" borderId="5" xfId="0" applyFont="1" applyBorder="1" applyAlignment="1" applyProtection="1">
      <alignment horizontal="left" vertical="center" wrapText="1"/>
      <protection locked="0"/>
    </xf>
    <xf numFmtId="0" fontId="18" fillId="0" borderId="6" xfId="0" applyFont="1" applyBorder="1" applyAlignment="1" applyProtection="1">
      <alignment horizontal="left" vertical="center" wrapText="1"/>
      <protection locked="0"/>
    </xf>
    <xf numFmtId="0" fontId="18" fillId="0" borderId="7" xfId="0" applyFont="1" applyBorder="1" applyAlignment="1" applyProtection="1">
      <alignment horizontal="left" vertical="center"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18" fillId="0" borderId="7" xfId="0" applyFont="1" applyBorder="1" applyAlignment="1" applyProtection="1">
      <alignment horizontal="left" vertical="top" wrapText="1"/>
      <protection locked="0"/>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6" fillId="0" borderId="5" xfId="0" applyFont="1" applyBorder="1" applyAlignment="1" applyProtection="1">
      <alignment horizontal="left" vertical="center" wrapText="1"/>
      <protection locked="0"/>
    </xf>
    <xf numFmtId="0" fontId="6" fillId="0" borderId="6" xfId="0" applyFont="1" applyBorder="1" applyAlignment="1" applyProtection="1">
      <alignment horizontal="left" vertical="center" wrapText="1"/>
      <protection locked="0"/>
    </xf>
    <xf numFmtId="0" fontId="6" fillId="0" borderId="7" xfId="0" applyFont="1" applyBorder="1" applyAlignment="1" applyProtection="1">
      <alignment horizontal="left" vertical="center" wrapText="1"/>
      <protection locked="0"/>
    </xf>
    <xf numFmtId="0" fontId="14"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7" xfId="0" applyFont="1" applyFill="1" applyBorder="1" applyAlignment="1">
      <alignment horizontal="left" vertical="top" wrapText="1"/>
    </xf>
    <xf numFmtId="0" fontId="9" fillId="3" borderId="5"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14" fillId="0" borderId="0" xfId="0" applyFont="1" applyAlignment="1">
      <alignment horizontal="center" vertical="center" wrapText="1"/>
    </xf>
    <xf numFmtId="0" fontId="13" fillId="0" borderId="0" xfId="0" applyFont="1" applyAlignment="1">
      <alignment horizontal="center" vertical="center" wrapText="1"/>
    </xf>
    <xf numFmtId="0" fontId="32" fillId="0" borderId="9" xfId="0" applyFont="1" applyBorder="1" applyAlignment="1" applyProtection="1">
      <alignment horizontal="left" vertical="center" wrapText="1"/>
      <protection locked="0"/>
    </xf>
    <xf numFmtId="0" fontId="35" fillId="2" borderId="5" xfId="1" applyFont="1" applyFill="1" applyBorder="1" applyAlignment="1">
      <alignment horizontal="left" vertical="top" wrapText="1"/>
    </xf>
    <xf numFmtId="0" fontId="35" fillId="2" borderId="6" xfId="1" applyFont="1" applyFill="1" applyBorder="1" applyAlignment="1">
      <alignment horizontal="left" vertical="top" wrapText="1"/>
    </xf>
    <xf numFmtId="0" fontId="35" fillId="2" borderId="7" xfId="1" applyFont="1" applyFill="1" applyBorder="1" applyAlignment="1">
      <alignment horizontal="left" vertical="top" wrapText="1"/>
    </xf>
    <xf numFmtId="0" fontId="0" fillId="0" borderId="8" xfId="0" applyBorder="1" applyAlignment="1">
      <alignment horizontal="center"/>
    </xf>
    <xf numFmtId="0" fontId="6" fillId="0" borderId="6" xfId="0" applyFont="1" applyBorder="1" applyAlignment="1">
      <alignment horizontal="center" vertical="top" wrapText="1"/>
    </xf>
    <xf numFmtId="0" fontId="0" fillId="0" borderId="6" xfId="0" applyBorder="1" applyAlignment="1">
      <alignment horizontal="center"/>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6" fillId="3" borderId="9" xfId="0" applyFont="1" applyFill="1" applyBorder="1" applyAlignment="1">
      <alignment horizontal="left" vertical="center" wrapText="1"/>
    </xf>
    <xf numFmtId="0" fontId="21" fillId="3" borderId="5" xfId="1" applyFont="1" applyFill="1" applyBorder="1" applyAlignment="1">
      <alignment horizontal="center" vertical="center" wrapText="1"/>
    </xf>
    <xf numFmtId="0" fontId="21" fillId="3" borderId="7" xfId="1"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8" fillId="0" borderId="5" xfId="0" applyFont="1" applyBorder="1" applyAlignment="1" applyProtection="1">
      <alignment horizontal="center" vertical="center" wrapText="1"/>
      <protection locked="0"/>
    </xf>
    <xf numFmtId="0" fontId="18" fillId="0" borderId="7" xfId="0" applyFont="1" applyBorder="1" applyAlignment="1" applyProtection="1">
      <alignment horizontal="center" vertical="center" wrapText="1"/>
      <protection locked="0"/>
    </xf>
    <xf numFmtId="0" fontId="32" fillId="4" borderId="5" xfId="0" applyFont="1" applyFill="1" applyBorder="1" applyAlignment="1" applyProtection="1">
      <alignment horizontal="left" vertical="top" wrapText="1"/>
      <protection locked="0"/>
    </xf>
    <xf numFmtId="0" fontId="32" fillId="4" borderId="6" xfId="0" applyFont="1" applyFill="1" applyBorder="1" applyAlignment="1" applyProtection="1">
      <alignment horizontal="left" vertical="top" wrapText="1"/>
      <protection locked="0"/>
    </xf>
    <xf numFmtId="0" fontId="32" fillId="4" borderId="7" xfId="0" applyFont="1" applyFill="1" applyBorder="1" applyAlignment="1" applyProtection="1">
      <alignment horizontal="left" vertical="top" wrapText="1"/>
      <protection locked="0"/>
    </xf>
    <xf numFmtId="0" fontId="34" fillId="0" borderId="5" xfId="0" applyFont="1" applyBorder="1" applyAlignment="1" applyProtection="1">
      <alignment horizontal="left" vertical="top" wrapText="1"/>
      <protection locked="0"/>
    </xf>
    <xf numFmtId="0" fontId="34" fillId="0" borderId="6" xfId="0" applyFont="1" applyBorder="1" applyAlignment="1" applyProtection="1">
      <alignment horizontal="left" vertical="top" wrapText="1"/>
      <protection locked="0"/>
    </xf>
    <xf numFmtId="0" fontId="34" fillId="0" borderId="7" xfId="0" applyFont="1" applyBorder="1" applyAlignment="1" applyProtection="1">
      <alignment horizontal="left" vertical="top" wrapText="1"/>
      <protection locked="0"/>
    </xf>
    <xf numFmtId="0" fontId="12" fillId="5" borderId="0" xfId="0" applyFont="1" applyFill="1" applyAlignment="1">
      <alignment horizontal="left" vertical="center" wrapText="1"/>
    </xf>
    <xf numFmtId="0" fontId="20" fillId="5" borderId="0" xfId="0" applyFont="1" applyFill="1" applyAlignment="1">
      <alignment horizontal="left" vertical="center"/>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mailunipo-my.sharepoint.com/personal/nikoleta_mertova_unipo_sk/Documents/Pr&#237;lohy/IRU_FFPU_Mertov&#225;_Nikoleta_T_Z_VUPCH_SjA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znamky_explanatory notes"/>
      <sheetName val="SŠO"/>
    </sheetNames>
    <sheetDataSet>
      <sheetData sheetId="0" refreshError="1"/>
      <sheetData sheetId="1" refreshError="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hyperlink" Target="https://orcid.org/0000-0003-1709-419X" TargetMode="External"/><Relationship Id="rId2" Type="http://schemas.openxmlformats.org/officeDocument/2006/relationships/hyperlink" Target="mailto:nikoleta.mertova@unipo.sk" TargetMode="External"/><Relationship Id="rId1" Type="http://schemas.openxmlformats.org/officeDocument/2006/relationships/hyperlink" Target="https://www.portalvs.sk/regzam/detail/636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tint="-0.249977111117893"/>
    <pageSetUpPr fitToPage="1"/>
  </sheetPr>
  <dimension ref="B2:T172"/>
  <sheetViews>
    <sheetView showGridLines="0" tabSelected="1" view="pageLayout" topLeftCell="A169" zoomScale="110" zoomScaleNormal="100" zoomScalePageLayoutView="110" workbookViewId="0">
      <selection activeCell="B169" sqref="B169:I171"/>
    </sheetView>
  </sheetViews>
  <sheetFormatPr defaultColWidth="11" defaultRowHeight="28.5" customHeight="1" x14ac:dyDescent="0.3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8.5" customHeight="1" x14ac:dyDescent="0.35">
      <c r="B2" s="119" t="s">
        <v>0</v>
      </c>
      <c r="C2" s="120"/>
      <c r="D2" s="120"/>
      <c r="E2" s="120"/>
      <c r="F2" s="120"/>
      <c r="G2" s="120"/>
      <c r="H2" s="120"/>
      <c r="I2" s="120"/>
    </row>
    <row r="3" spans="2:18" ht="28.5" customHeight="1" x14ac:dyDescent="0.35">
      <c r="B3" s="120"/>
      <c r="C3" s="120"/>
      <c r="D3" s="120"/>
      <c r="E3" s="120"/>
      <c r="F3" s="120"/>
      <c r="G3" s="120"/>
      <c r="H3" s="120"/>
      <c r="I3" s="120"/>
    </row>
    <row r="4" spans="2:18" ht="10" customHeight="1" thickBot="1" x14ac:dyDescent="0.4">
      <c r="B4" s="12"/>
      <c r="C4" s="12"/>
      <c r="D4" s="12"/>
      <c r="E4" s="12"/>
      <c r="F4" s="12"/>
      <c r="G4" s="12"/>
      <c r="H4" s="12"/>
      <c r="I4" s="12"/>
    </row>
    <row r="5" spans="2:18" ht="28.5" customHeight="1" thickTop="1" x14ac:dyDescent="0.35">
      <c r="B5" s="143" t="s">
        <v>1</v>
      </c>
      <c r="C5" s="144"/>
      <c r="D5" s="144"/>
      <c r="E5" s="144"/>
      <c r="F5" s="144"/>
      <c r="G5" s="144"/>
      <c r="H5" s="144"/>
      <c r="I5" s="144"/>
    </row>
    <row r="6" spans="2:18" ht="8" customHeight="1" thickBot="1" x14ac:dyDescent="0.4">
      <c r="B6" s="144"/>
      <c r="C6" s="144"/>
      <c r="D6" s="144"/>
      <c r="E6" s="144"/>
      <c r="F6" s="144"/>
      <c r="G6" s="144"/>
      <c r="H6" s="144"/>
      <c r="I6" s="144"/>
    </row>
    <row r="7" spans="2:18" ht="28.5" customHeight="1" thickBot="1" x14ac:dyDescent="0.4">
      <c r="B7" s="121" t="s">
        <v>2</v>
      </c>
      <c r="C7" s="122"/>
      <c r="D7" s="122"/>
      <c r="E7" s="97">
        <v>46006</v>
      </c>
      <c r="F7" s="98"/>
    </row>
    <row r="8" spans="2:18" ht="11" customHeight="1" thickBot="1" x14ac:dyDescent="0.4">
      <c r="B8" s="1"/>
    </row>
    <row r="9" spans="2:18" ht="28.5" customHeight="1" thickBot="1" x14ac:dyDescent="0.4">
      <c r="B9" s="132" t="s">
        <v>3</v>
      </c>
      <c r="C9" s="133"/>
      <c r="D9" s="133"/>
      <c r="E9" s="133"/>
      <c r="F9" s="133"/>
      <c r="G9" s="133"/>
      <c r="H9" s="133"/>
      <c r="I9" s="134"/>
    </row>
    <row r="10" spans="2:18" ht="28.5" customHeight="1" thickBot="1" x14ac:dyDescent="0.4">
      <c r="B10" s="103" t="s">
        <v>4</v>
      </c>
      <c r="C10" s="104"/>
      <c r="D10" s="104"/>
      <c r="E10" s="105"/>
      <c r="F10" s="135" t="s">
        <v>5</v>
      </c>
      <c r="G10" s="136"/>
      <c r="H10" s="136"/>
      <c r="I10" s="137"/>
    </row>
    <row r="11" spans="2:18" ht="28.5" customHeight="1" thickBot="1" x14ac:dyDescent="0.4">
      <c r="B11" s="103" t="s">
        <v>6</v>
      </c>
      <c r="C11" s="104"/>
      <c r="D11" s="104"/>
      <c r="E11" s="105"/>
      <c r="F11" s="135" t="s">
        <v>7</v>
      </c>
      <c r="G11" s="136"/>
      <c r="H11" s="136"/>
      <c r="I11" s="137"/>
    </row>
    <row r="12" spans="2:18" ht="28.5" customHeight="1" thickBot="1" x14ac:dyDescent="0.4">
      <c r="B12" s="103" t="s">
        <v>8</v>
      </c>
      <c r="C12" s="104"/>
      <c r="D12" s="104"/>
      <c r="E12" s="105"/>
      <c r="F12" s="135" t="s">
        <v>9</v>
      </c>
      <c r="G12" s="136"/>
      <c r="H12" s="136"/>
      <c r="I12" s="137"/>
    </row>
    <row r="13" spans="2:18" ht="28.5" customHeight="1" thickBot="1" x14ac:dyDescent="0.4">
      <c r="B13" s="138" t="s">
        <v>10</v>
      </c>
      <c r="C13" s="139"/>
      <c r="D13" s="139"/>
      <c r="E13" s="140"/>
      <c r="F13" s="141">
        <v>1978</v>
      </c>
      <c r="G13" s="127"/>
      <c r="H13" s="127"/>
      <c r="I13" s="128"/>
    </row>
    <row r="14" spans="2:18" ht="28.5" customHeight="1" thickBot="1" x14ac:dyDescent="0.4">
      <c r="B14" s="138" t="s">
        <v>11</v>
      </c>
      <c r="C14" s="139"/>
      <c r="D14" s="139"/>
      <c r="E14" s="140"/>
      <c r="F14" s="141" t="s">
        <v>12</v>
      </c>
      <c r="G14" s="127"/>
      <c r="H14" s="127"/>
      <c r="I14" s="128"/>
      <c r="R14" s="15"/>
    </row>
    <row r="15" spans="2:18" ht="28.5" customHeight="1" thickBot="1" x14ac:dyDescent="0.4">
      <c r="B15" s="138" t="s">
        <v>13</v>
      </c>
      <c r="C15" s="139"/>
      <c r="D15" s="139"/>
      <c r="E15" s="140"/>
      <c r="F15" s="141" t="s">
        <v>14</v>
      </c>
      <c r="G15" s="127"/>
      <c r="H15" s="127"/>
      <c r="I15" s="128"/>
      <c r="R15" s="15"/>
    </row>
    <row r="16" spans="2:18" ht="28.5" customHeight="1" thickBot="1" x14ac:dyDescent="0.4">
      <c r="B16" s="138" t="s">
        <v>15</v>
      </c>
      <c r="C16" s="139"/>
      <c r="D16" s="139"/>
      <c r="E16" s="140"/>
      <c r="F16" s="141" t="s">
        <v>16</v>
      </c>
      <c r="G16" s="127"/>
      <c r="H16" s="127"/>
      <c r="I16" s="128"/>
    </row>
    <row r="17" spans="2:17" ht="28.5" customHeight="1" thickBot="1" x14ac:dyDescent="0.4">
      <c r="B17" s="138" t="s">
        <v>17</v>
      </c>
      <c r="C17" s="139"/>
      <c r="D17" s="139"/>
      <c r="E17" s="140"/>
      <c r="F17" s="126" t="s">
        <v>18</v>
      </c>
      <c r="G17" s="127"/>
      <c r="H17" s="127"/>
      <c r="I17" s="128"/>
    </row>
    <row r="18" spans="2:17" ht="28.5" customHeight="1" thickBot="1" x14ac:dyDescent="0.4">
      <c r="B18" s="138" t="s">
        <v>19</v>
      </c>
      <c r="C18" s="139"/>
      <c r="D18" s="139"/>
      <c r="E18" s="140"/>
      <c r="F18" s="126" t="s">
        <v>276</v>
      </c>
      <c r="G18" s="127"/>
      <c r="H18" s="127"/>
      <c r="I18" s="128"/>
    </row>
    <row r="19" spans="2:17" ht="28.5" customHeight="1" thickBot="1" x14ac:dyDescent="0.4">
      <c r="B19" s="138" t="s">
        <v>20</v>
      </c>
      <c r="C19" s="139"/>
      <c r="D19" s="139"/>
      <c r="E19" s="140"/>
      <c r="F19" s="141" t="s">
        <v>21</v>
      </c>
      <c r="G19" s="127"/>
      <c r="H19" s="127"/>
      <c r="I19" s="128"/>
    </row>
    <row r="20" spans="2:17" ht="28.5" customHeight="1" thickBot="1" x14ac:dyDescent="0.4">
      <c r="B20" s="123" t="s">
        <v>22</v>
      </c>
      <c r="C20" s="124"/>
      <c r="D20" s="124"/>
      <c r="E20" s="125"/>
      <c r="F20" s="126" t="s">
        <v>23</v>
      </c>
      <c r="G20" s="127"/>
      <c r="H20" s="127"/>
      <c r="I20" s="128"/>
    </row>
    <row r="21" spans="2:17" ht="7.5" customHeight="1" thickBot="1" x14ac:dyDescent="0.4">
      <c r="B21" s="142"/>
      <c r="C21" s="142"/>
      <c r="D21" s="142"/>
      <c r="E21" s="142"/>
      <c r="F21" s="142"/>
      <c r="G21" s="142"/>
      <c r="H21" s="142"/>
      <c r="I21" s="142"/>
    </row>
    <row r="22" spans="2:17" ht="41.5" customHeight="1" thickBot="1" x14ac:dyDescent="0.4">
      <c r="B22" s="147" t="s">
        <v>24</v>
      </c>
      <c r="C22" s="148"/>
      <c r="D22" s="148"/>
      <c r="E22" s="148"/>
      <c r="F22" s="148"/>
      <c r="G22" s="148"/>
      <c r="H22" s="148"/>
      <c r="I22" s="149"/>
    </row>
    <row r="23" spans="2:17" ht="28.5" customHeight="1" thickBot="1" x14ac:dyDescent="0.4">
      <c r="B23" s="150"/>
      <c r="C23" s="151"/>
      <c r="D23" s="106" t="s">
        <v>25</v>
      </c>
      <c r="E23" s="107"/>
      <c r="F23" s="107"/>
      <c r="G23" s="108"/>
      <c r="H23" s="17" t="s">
        <v>26</v>
      </c>
      <c r="I23" s="17" t="s">
        <v>27</v>
      </c>
    </row>
    <row r="24" spans="2:17" ht="28.5" customHeight="1" thickBot="1" x14ac:dyDescent="0.4">
      <c r="B24" s="145" t="s">
        <v>28</v>
      </c>
      <c r="C24" s="146"/>
      <c r="D24" s="75"/>
      <c r="E24" s="76"/>
      <c r="F24" s="76"/>
      <c r="G24" s="77"/>
      <c r="H24" s="26"/>
      <c r="I24" s="26"/>
    </row>
    <row r="25" spans="2:17" ht="28.5" customHeight="1" thickBot="1" x14ac:dyDescent="0.4">
      <c r="B25" s="145" t="s">
        <v>29</v>
      </c>
      <c r="C25" s="146"/>
      <c r="D25" s="82" t="s">
        <v>30</v>
      </c>
      <c r="E25" s="83"/>
      <c r="F25" s="83"/>
      <c r="G25" s="84"/>
      <c r="H25" s="27">
        <v>2002</v>
      </c>
      <c r="I25" s="27" t="s">
        <v>31</v>
      </c>
    </row>
    <row r="26" spans="2:17" ht="28.5" customHeight="1" thickBot="1" x14ac:dyDescent="0.4">
      <c r="B26" s="145" t="s">
        <v>32</v>
      </c>
      <c r="C26" s="146"/>
      <c r="D26" s="82" t="s">
        <v>30</v>
      </c>
      <c r="E26" s="83"/>
      <c r="F26" s="83"/>
      <c r="G26" s="84"/>
      <c r="H26" s="27">
        <v>2009</v>
      </c>
      <c r="I26" s="27" t="s">
        <v>33</v>
      </c>
    </row>
    <row r="27" spans="2:17" ht="28.5" customHeight="1" thickBot="1" x14ac:dyDescent="0.4">
      <c r="B27" s="145" t="s">
        <v>34</v>
      </c>
      <c r="C27" s="146"/>
      <c r="D27" s="82" t="s">
        <v>30</v>
      </c>
      <c r="E27" s="83"/>
      <c r="F27" s="83"/>
      <c r="G27" s="84"/>
      <c r="H27" s="27">
        <v>2022</v>
      </c>
      <c r="I27" s="27" t="s">
        <v>35</v>
      </c>
    </row>
    <row r="28" spans="2:17" ht="28.5" customHeight="1" thickBot="1" x14ac:dyDescent="0.4">
      <c r="B28" s="155" t="s">
        <v>36</v>
      </c>
      <c r="C28" s="156"/>
      <c r="D28" s="152"/>
      <c r="E28" s="153"/>
      <c r="F28" s="153"/>
      <c r="G28" s="154"/>
      <c r="H28" s="22"/>
      <c r="I28" s="22"/>
      <c r="Q28" s="4"/>
    </row>
    <row r="29" spans="2:17" ht="28.5" customHeight="1" thickBot="1" x14ac:dyDescent="0.4">
      <c r="B29" s="155" t="s">
        <v>37</v>
      </c>
      <c r="C29" s="156"/>
      <c r="D29" s="152"/>
      <c r="E29" s="153"/>
      <c r="F29" s="153"/>
      <c r="G29" s="154"/>
      <c r="H29" s="22"/>
      <c r="I29" s="22"/>
    </row>
    <row r="30" spans="2:17" ht="11.5" customHeight="1" thickBot="1" x14ac:dyDescent="0.4">
      <c r="B30" s="157"/>
      <c r="C30" s="157"/>
      <c r="D30" s="157"/>
      <c r="E30" s="157"/>
      <c r="F30" s="157"/>
      <c r="G30" s="157"/>
      <c r="H30" s="157"/>
      <c r="I30" s="157"/>
    </row>
    <row r="31" spans="2:17" ht="28.5" customHeight="1" thickBot="1" x14ac:dyDescent="0.4">
      <c r="B31" s="65" t="s">
        <v>38</v>
      </c>
      <c r="C31" s="185"/>
      <c r="D31" s="185"/>
      <c r="E31" s="185"/>
      <c r="F31" s="185"/>
      <c r="G31" s="185"/>
      <c r="H31" s="185"/>
      <c r="I31" s="186"/>
    </row>
    <row r="32" spans="2:17" ht="28.5" customHeight="1" thickBot="1" x14ac:dyDescent="0.4">
      <c r="B32" s="106" t="s">
        <v>39</v>
      </c>
      <c r="C32" s="107"/>
      <c r="D32" s="108"/>
      <c r="E32" s="106" t="s">
        <v>40</v>
      </c>
      <c r="F32" s="107"/>
      <c r="G32" s="107"/>
      <c r="H32" s="108"/>
      <c r="I32" s="17" t="s">
        <v>41</v>
      </c>
    </row>
    <row r="33" spans="2:9" ht="28.5" customHeight="1" thickBot="1" x14ac:dyDescent="0.4">
      <c r="B33" s="129" t="s">
        <v>42</v>
      </c>
      <c r="C33" s="130"/>
      <c r="D33" s="131"/>
      <c r="E33" s="129" t="s">
        <v>43</v>
      </c>
      <c r="F33" s="130"/>
      <c r="G33" s="130"/>
      <c r="H33" s="131"/>
      <c r="I33" s="31" t="s">
        <v>44</v>
      </c>
    </row>
    <row r="34" spans="2:9" ht="28.5" customHeight="1" thickBot="1" x14ac:dyDescent="0.4">
      <c r="B34" s="129" t="s">
        <v>45</v>
      </c>
      <c r="C34" s="130"/>
      <c r="D34" s="131"/>
      <c r="E34" s="129" t="s">
        <v>12</v>
      </c>
      <c r="F34" s="130"/>
      <c r="G34" s="130"/>
      <c r="H34" s="131"/>
      <c r="I34" s="31" t="s">
        <v>46</v>
      </c>
    </row>
    <row r="35" spans="2:9" ht="28.5" customHeight="1" thickBot="1" x14ac:dyDescent="0.4">
      <c r="B35" s="129" t="s">
        <v>47</v>
      </c>
      <c r="C35" s="130"/>
      <c r="D35" s="131"/>
      <c r="E35" s="129" t="s">
        <v>12</v>
      </c>
      <c r="F35" s="130"/>
      <c r="G35" s="130"/>
      <c r="H35" s="131"/>
      <c r="I35" s="31" t="s">
        <v>48</v>
      </c>
    </row>
    <row r="36" spans="2:9" ht="28.5" customHeight="1" thickBot="1" x14ac:dyDescent="0.4">
      <c r="B36" s="129" t="s">
        <v>49</v>
      </c>
      <c r="C36" s="130"/>
      <c r="D36" s="131"/>
      <c r="E36" s="129" t="s">
        <v>12</v>
      </c>
      <c r="F36" s="130"/>
      <c r="G36" s="130"/>
      <c r="H36" s="131"/>
      <c r="I36" s="31" t="s">
        <v>50</v>
      </c>
    </row>
    <row r="37" spans="2:9" ht="28.5" customHeight="1" thickBot="1" x14ac:dyDescent="0.4">
      <c r="B37" s="129" t="s">
        <v>51</v>
      </c>
      <c r="C37" s="130"/>
      <c r="D37" s="131"/>
      <c r="E37" s="129" t="s">
        <v>12</v>
      </c>
      <c r="F37" s="130"/>
      <c r="G37" s="130"/>
      <c r="H37" s="131"/>
      <c r="I37" s="31" t="s">
        <v>52</v>
      </c>
    </row>
    <row r="38" spans="2:9" ht="15" customHeight="1" thickBot="1" x14ac:dyDescent="0.4">
      <c r="B38" s="62"/>
      <c r="C38" s="62"/>
      <c r="D38" s="62"/>
      <c r="E38" s="63"/>
      <c r="F38" s="63"/>
      <c r="G38" s="63"/>
      <c r="H38" s="63"/>
      <c r="I38" s="7"/>
    </row>
    <row r="39" spans="2:9" ht="28.5" customHeight="1" thickBot="1" x14ac:dyDescent="0.4">
      <c r="B39" s="65" t="s">
        <v>53</v>
      </c>
      <c r="C39" s="185"/>
      <c r="D39" s="185"/>
      <c r="E39" s="185"/>
      <c r="F39" s="185"/>
      <c r="G39" s="185"/>
      <c r="H39" s="185"/>
      <c r="I39" s="186"/>
    </row>
    <row r="40" spans="2:9" ht="28.5" customHeight="1" thickBot="1" x14ac:dyDescent="0.4">
      <c r="B40" s="106" t="s">
        <v>54</v>
      </c>
      <c r="C40" s="107"/>
      <c r="D40" s="108"/>
      <c r="E40" s="106" t="s">
        <v>55</v>
      </c>
      <c r="F40" s="107"/>
      <c r="G40" s="107"/>
      <c r="H40" s="108"/>
      <c r="I40" s="17" t="s">
        <v>56</v>
      </c>
    </row>
    <row r="41" spans="2:9" ht="28.5" customHeight="1" thickBot="1" x14ac:dyDescent="0.4">
      <c r="B41" s="82" t="s">
        <v>57</v>
      </c>
      <c r="C41" s="83"/>
      <c r="D41" s="84"/>
      <c r="E41" s="82" t="s">
        <v>58</v>
      </c>
      <c r="F41" s="83"/>
      <c r="G41" s="83"/>
      <c r="H41" s="84"/>
      <c r="I41" s="29">
        <v>2008</v>
      </c>
    </row>
    <row r="42" spans="2:9" ht="28.5" customHeight="1" thickBot="1" x14ac:dyDescent="0.4">
      <c r="B42" s="82" t="s">
        <v>59</v>
      </c>
      <c r="C42" s="83"/>
      <c r="D42" s="84"/>
      <c r="E42" s="82" t="s">
        <v>58</v>
      </c>
      <c r="F42" s="83"/>
      <c r="G42" s="83"/>
      <c r="H42" s="84"/>
      <c r="I42" s="29">
        <v>2008</v>
      </c>
    </row>
    <row r="43" spans="2:9" ht="28.5" customHeight="1" thickBot="1" x14ac:dyDescent="0.4">
      <c r="B43" s="82" t="s">
        <v>60</v>
      </c>
      <c r="C43" s="83"/>
      <c r="D43" s="84"/>
      <c r="E43" s="82" t="s">
        <v>61</v>
      </c>
      <c r="F43" s="83"/>
      <c r="G43" s="83"/>
      <c r="H43" s="84"/>
      <c r="I43" s="29">
        <v>2019</v>
      </c>
    </row>
    <row r="44" spans="2:9" ht="28.5" customHeight="1" thickBot="1" x14ac:dyDescent="0.4">
      <c r="B44" s="82" t="s">
        <v>62</v>
      </c>
      <c r="C44" s="83"/>
      <c r="D44" s="84"/>
      <c r="E44" s="82" t="s">
        <v>63</v>
      </c>
      <c r="F44" s="83"/>
      <c r="G44" s="83"/>
      <c r="H44" s="84"/>
      <c r="I44" s="29">
        <v>2019</v>
      </c>
    </row>
    <row r="45" spans="2:9" ht="28.5" customHeight="1" thickBot="1" x14ac:dyDescent="0.4">
      <c r="B45" s="82" t="s">
        <v>64</v>
      </c>
      <c r="C45" s="83"/>
      <c r="D45" s="84"/>
      <c r="E45" s="82" t="s">
        <v>65</v>
      </c>
      <c r="F45" s="83"/>
      <c r="G45" s="83"/>
      <c r="H45" s="84"/>
      <c r="I45" s="29">
        <v>2020</v>
      </c>
    </row>
    <row r="46" spans="2:9" ht="28.5" customHeight="1" thickBot="1" x14ac:dyDescent="0.4">
      <c r="B46" s="82" t="s">
        <v>66</v>
      </c>
      <c r="C46" s="83"/>
      <c r="D46" s="84"/>
      <c r="E46" s="82" t="s">
        <v>67</v>
      </c>
      <c r="F46" s="83"/>
      <c r="G46" s="83"/>
      <c r="H46" s="84"/>
      <c r="I46" s="29">
        <v>2020</v>
      </c>
    </row>
    <row r="47" spans="2:9" ht="28.5" customHeight="1" thickBot="1" x14ac:dyDescent="0.4">
      <c r="B47" s="82" t="s">
        <v>68</v>
      </c>
      <c r="C47" s="83"/>
      <c r="D47" s="84"/>
      <c r="E47" s="82" t="s">
        <v>69</v>
      </c>
      <c r="F47" s="83"/>
      <c r="G47" s="83"/>
      <c r="H47" s="84"/>
      <c r="I47" s="29">
        <v>2020</v>
      </c>
    </row>
    <row r="48" spans="2:9" ht="28.5" customHeight="1" thickBot="1" x14ac:dyDescent="0.4">
      <c r="B48" s="82" t="s">
        <v>70</v>
      </c>
      <c r="C48" s="83"/>
      <c r="D48" s="84"/>
      <c r="E48" s="82" t="s">
        <v>71</v>
      </c>
      <c r="F48" s="83"/>
      <c r="G48" s="83"/>
      <c r="H48" s="84"/>
      <c r="I48" s="29">
        <v>2023</v>
      </c>
    </row>
    <row r="49" spans="2:10" ht="28.5" customHeight="1" thickBot="1" x14ac:dyDescent="0.4">
      <c r="B49" s="82" t="s">
        <v>72</v>
      </c>
      <c r="C49" s="83"/>
      <c r="D49" s="84"/>
      <c r="E49" s="82" t="s">
        <v>73</v>
      </c>
      <c r="F49" s="83"/>
      <c r="G49" s="83"/>
      <c r="H49" s="84"/>
      <c r="I49" s="29">
        <v>2023</v>
      </c>
    </row>
    <row r="50" spans="2:10" ht="28.5" customHeight="1" thickBot="1" x14ac:dyDescent="0.4">
      <c r="B50" s="82" t="s">
        <v>74</v>
      </c>
      <c r="C50" s="83"/>
      <c r="D50" s="83"/>
      <c r="E50" s="82" t="s">
        <v>71</v>
      </c>
      <c r="F50" s="83"/>
      <c r="G50" s="83"/>
      <c r="H50" s="84"/>
      <c r="I50" s="29">
        <v>2024</v>
      </c>
    </row>
    <row r="51" spans="2:10" ht="28.5" customHeight="1" thickBot="1" x14ac:dyDescent="0.4">
      <c r="B51" s="82" t="s">
        <v>294</v>
      </c>
      <c r="C51" s="83"/>
      <c r="D51" s="83"/>
      <c r="E51" s="82" t="s">
        <v>71</v>
      </c>
      <c r="F51" s="83"/>
      <c r="G51" s="83"/>
      <c r="H51" s="84"/>
      <c r="I51" s="29">
        <v>2025</v>
      </c>
    </row>
    <row r="52" spans="2:10" ht="28.5" customHeight="1" thickBot="1" x14ac:dyDescent="0.4">
      <c r="B52" s="82" t="s">
        <v>277</v>
      </c>
      <c r="C52" s="83"/>
      <c r="D52" s="84"/>
      <c r="E52" s="82" t="s">
        <v>76</v>
      </c>
      <c r="F52" s="83"/>
      <c r="G52" s="83"/>
      <c r="H52" s="84"/>
      <c r="I52" s="29">
        <v>2025</v>
      </c>
    </row>
    <row r="53" spans="2:10" ht="28.5" customHeight="1" thickBot="1" x14ac:dyDescent="0.4">
      <c r="B53" s="62"/>
      <c r="C53" s="62"/>
      <c r="D53" s="62"/>
      <c r="E53" s="63"/>
      <c r="F53" s="63"/>
      <c r="G53" s="63"/>
      <c r="H53" s="63"/>
      <c r="I53" s="7"/>
    </row>
    <row r="54" spans="2:10" ht="28.5" customHeight="1" thickBot="1" x14ac:dyDescent="0.4">
      <c r="B54" s="65" t="s">
        <v>77</v>
      </c>
      <c r="C54" s="185"/>
      <c r="D54" s="185"/>
      <c r="E54" s="185"/>
      <c r="F54" s="185"/>
      <c r="G54" s="185"/>
      <c r="H54" s="185"/>
      <c r="I54" s="186"/>
    </row>
    <row r="55" spans="2:10" ht="14.5" customHeight="1" thickBot="1" x14ac:dyDescent="0.4">
      <c r="B55" s="9"/>
      <c r="C55" s="10"/>
      <c r="D55" s="10"/>
      <c r="E55" s="10"/>
      <c r="F55" s="10"/>
      <c r="G55" s="10"/>
      <c r="H55" s="10"/>
      <c r="I55" s="10"/>
    </row>
    <row r="56" spans="2:10" ht="28.5" customHeight="1" thickBot="1" x14ac:dyDescent="0.4">
      <c r="B56" s="170" t="s">
        <v>78</v>
      </c>
      <c r="C56" s="171"/>
      <c r="D56" s="171"/>
      <c r="E56" s="171"/>
      <c r="F56" s="171"/>
      <c r="G56" s="171"/>
      <c r="H56" s="171"/>
      <c r="I56" s="172"/>
    </row>
    <row r="57" spans="2:10" ht="28.5" customHeight="1" thickBot="1" x14ac:dyDescent="0.4">
      <c r="B57" s="45" t="s">
        <v>79</v>
      </c>
      <c r="C57" s="45"/>
      <c r="D57" s="45"/>
      <c r="E57" s="45" t="s">
        <v>80</v>
      </c>
      <c r="F57" s="45"/>
      <c r="G57" s="45"/>
      <c r="H57" s="16" t="s">
        <v>81</v>
      </c>
      <c r="I57" s="20" t="s">
        <v>82</v>
      </c>
      <c r="J57" s="6"/>
    </row>
    <row r="58" spans="2:10" ht="28.5" customHeight="1" thickBot="1" x14ac:dyDescent="0.4">
      <c r="B58" s="118" t="s">
        <v>83</v>
      </c>
      <c r="C58" s="118"/>
      <c r="D58" s="118"/>
      <c r="E58" s="178" t="s">
        <v>84</v>
      </c>
      <c r="F58" s="178"/>
      <c r="G58" s="178"/>
      <c r="H58" s="33" t="s">
        <v>85</v>
      </c>
      <c r="I58" s="34" t="s">
        <v>86</v>
      </c>
    </row>
    <row r="59" spans="2:10" ht="28.5" customHeight="1" thickBot="1" x14ac:dyDescent="0.4">
      <c r="B59" s="178" t="s">
        <v>87</v>
      </c>
      <c r="C59" s="178"/>
      <c r="D59" s="178"/>
      <c r="E59" s="59" t="s">
        <v>88</v>
      </c>
      <c r="F59" s="60"/>
      <c r="G59" s="61"/>
      <c r="H59" s="33" t="s">
        <v>89</v>
      </c>
      <c r="I59" s="33" t="s">
        <v>86</v>
      </c>
    </row>
    <row r="60" spans="2:10" ht="28.5" customHeight="1" thickBot="1" x14ac:dyDescent="0.4">
      <c r="B60" s="178" t="s">
        <v>90</v>
      </c>
      <c r="C60" s="178"/>
      <c r="D60" s="178"/>
      <c r="E60" s="178" t="s">
        <v>88</v>
      </c>
      <c r="F60" s="178"/>
      <c r="G60" s="178"/>
      <c r="H60" s="33" t="s">
        <v>91</v>
      </c>
      <c r="I60" s="33" t="s">
        <v>86</v>
      </c>
    </row>
    <row r="61" spans="2:10" ht="11" customHeight="1" thickBot="1" x14ac:dyDescent="0.4">
      <c r="B61" s="176"/>
      <c r="C61" s="176"/>
      <c r="D61" s="176"/>
      <c r="E61" s="177"/>
      <c r="F61" s="177"/>
      <c r="G61" s="177"/>
      <c r="H61" s="23"/>
      <c r="I61" s="23"/>
    </row>
    <row r="62" spans="2:10" ht="28.5" customHeight="1" thickBot="1" x14ac:dyDescent="0.4">
      <c r="B62" s="179" t="s">
        <v>92</v>
      </c>
      <c r="C62" s="180"/>
      <c r="D62" s="180"/>
      <c r="E62" s="180"/>
      <c r="F62" s="180"/>
      <c r="G62" s="180"/>
      <c r="H62" s="180"/>
      <c r="I62" s="181"/>
    </row>
    <row r="63" spans="2:10" ht="28.5" customHeight="1" thickBot="1" x14ac:dyDescent="0.4">
      <c r="B63" s="173" t="s">
        <v>93</v>
      </c>
      <c r="C63" s="174"/>
      <c r="D63" s="174"/>
      <c r="E63" s="174"/>
      <c r="F63" s="174"/>
      <c r="G63" s="175"/>
      <c r="H63" s="24" t="s">
        <v>94</v>
      </c>
      <c r="I63" s="25" t="s">
        <v>95</v>
      </c>
    </row>
    <row r="64" spans="2:10" ht="28.5" customHeight="1" thickBot="1" x14ac:dyDescent="0.4">
      <c r="B64" s="161" t="s">
        <v>84</v>
      </c>
      <c r="C64" s="162"/>
      <c r="D64" s="162"/>
      <c r="E64" s="162"/>
      <c r="F64" s="162"/>
      <c r="G64" s="163"/>
      <c r="H64" s="35" t="s">
        <v>85</v>
      </c>
      <c r="I64" s="36" t="s">
        <v>86</v>
      </c>
    </row>
    <row r="65" spans="2:9" ht="28.5" customHeight="1" thickBot="1" x14ac:dyDescent="0.4">
      <c r="B65" s="158" t="s">
        <v>88</v>
      </c>
      <c r="C65" s="159"/>
      <c r="D65" s="159"/>
      <c r="E65" s="159"/>
      <c r="F65" s="159"/>
      <c r="G65" s="160"/>
      <c r="H65" s="35" t="s">
        <v>89</v>
      </c>
      <c r="I65" s="35" t="s">
        <v>86</v>
      </c>
    </row>
    <row r="66" spans="2:9" ht="28.5" customHeight="1" thickBot="1" x14ac:dyDescent="0.4">
      <c r="B66" s="158" t="s">
        <v>88</v>
      </c>
      <c r="C66" s="159"/>
      <c r="D66" s="159"/>
      <c r="E66" s="159"/>
      <c r="F66" s="159"/>
      <c r="G66" s="160"/>
      <c r="H66" s="35" t="s">
        <v>91</v>
      </c>
      <c r="I66" s="35" t="s">
        <v>86</v>
      </c>
    </row>
    <row r="67" spans="2:9" ht="8.5" customHeight="1" thickBot="1" x14ac:dyDescent="0.4">
      <c r="B67" s="62"/>
      <c r="C67" s="62"/>
      <c r="D67" s="62"/>
      <c r="E67" s="62"/>
      <c r="F67" s="62"/>
      <c r="G67" s="62"/>
      <c r="H67" s="7"/>
      <c r="I67" s="7"/>
    </row>
    <row r="68" spans="2:9" ht="25" customHeight="1" thickBot="1" x14ac:dyDescent="0.4">
      <c r="B68" s="170" t="s">
        <v>96</v>
      </c>
      <c r="C68" s="171"/>
      <c r="D68" s="171"/>
      <c r="E68" s="171"/>
      <c r="F68" s="171"/>
      <c r="G68" s="171"/>
      <c r="H68" s="171"/>
      <c r="I68" s="172"/>
    </row>
    <row r="69" spans="2:9" ht="25" customHeight="1" thickBot="1" x14ac:dyDescent="0.4">
      <c r="B69" s="164" t="s">
        <v>97</v>
      </c>
      <c r="C69" s="165"/>
      <c r="D69" s="165"/>
      <c r="E69" s="165"/>
      <c r="F69" s="165"/>
      <c r="G69" s="166"/>
      <c r="H69" s="188" t="s">
        <v>98</v>
      </c>
      <c r="I69" s="189"/>
    </row>
    <row r="70" spans="2:9" ht="28.5" customHeight="1" thickBot="1" x14ac:dyDescent="0.4">
      <c r="B70" s="158" t="s">
        <v>84</v>
      </c>
      <c r="C70" s="159"/>
      <c r="D70" s="159"/>
      <c r="E70" s="159"/>
      <c r="F70" s="159"/>
      <c r="G70" s="160"/>
      <c r="H70" s="192" t="s">
        <v>86</v>
      </c>
      <c r="I70" s="193"/>
    </row>
    <row r="71" spans="2:9" ht="28.5" customHeight="1" thickBot="1" x14ac:dyDescent="0.4">
      <c r="B71" s="167"/>
      <c r="C71" s="168"/>
      <c r="D71" s="168"/>
      <c r="E71" s="168"/>
      <c r="F71" s="168"/>
      <c r="G71" s="169"/>
      <c r="H71" s="190"/>
      <c r="I71" s="191"/>
    </row>
    <row r="72" spans="2:9" ht="13" customHeight="1" thickBot="1" x14ac:dyDescent="0.4">
      <c r="B72" s="183"/>
      <c r="C72" s="183"/>
      <c r="D72" s="183"/>
      <c r="E72" s="183"/>
      <c r="F72" s="183"/>
      <c r="G72" s="183"/>
      <c r="H72" s="63"/>
      <c r="I72" s="63"/>
    </row>
    <row r="73" spans="2:9" ht="28.5" customHeight="1" thickBot="1" x14ac:dyDescent="0.4">
      <c r="B73" s="170" t="s">
        <v>99</v>
      </c>
      <c r="C73" s="171"/>
      <c r="D73" s="171"/>
      <c r="E73" s="171"/>
      <c r="F73" s="171"/>
      <c r="G73" s="171"/>
      <c r="H73" s="171"/>
      <c r="I73" s="172"/>
    </row>
    <row r="74" spans="2:9" ht="28.5" customHeight="1" thickBot="1" x14ac:dyDescent="0.4">
      <c r="B74" s="45"/>
      <c r="C74" s="45"/>
      <c r="D74" s="45"/>
      <c r="E74" s="45" t="s">
        <v>100</v>
      </c>
      <c r="F74" s="45"/>
      <c r="G74" s="45" t="s">
        <v>101</v>
      </c>
      <c r="H74" s="45"/>
      <c r="I74" s="16" t="s">
        <v>102</v>
      </c>
    </row>
    <row r="75" spans="2:9" ht="28.5" customHeight="1" thickBot="1" x14ac:dyDescent="0.4">
      <c r="B75" s="187" t="s">
        <v>103</v>
      </c>
      <c r="C75" s="187"/>
      <c r="D75" s="187"/>
      <c r="E75" s="44">
        <v>0</v>
      </c>
      <c r="F75" s="44"/>
      <c r="G75" s="44">
        <v>4</v>
      </c>
      <c r="H75" s="44"/>
      <c r="I75" s="33">
        <v>1</v>
      </c>
    </row>
    <row r="76" spans="2:9" ht="28.5" customHeight="1" thickBot="1" x14ac:dyDescent="0.4">
      <c r="B76" s="187" t="s">
        <v>104</v>
      </c>
      <c r="C76" s="187"/>
      <c r="D76" s="187"/>
      <c r="E76" s="44">
        <v>10</v>
      </c>
      <c r="F76" s="44"/>
      <c r="G76" s="44">
        <v>26</v>
      </c>
      <c r="H76" s="44"/>
      <c r="I76" s="33">
        <v>1</v>
      </c>
    </row>
    <row r="77" spans="2:9" ht="28.5" customHeight="1" thickBot="1" x14ac:dyDescent="0.4">
      <c r="B77" s="62"/>
      <c r="C77" s="62"/>
      <c r="D77" s="62"/>
      <c r="E77" s="62"/>
      <c r="F77" s="62"/>
      <c r="G77" s="62"/>
      <c r="H77" s="62"/>
      <c r="I77" s="7"/>
    </row>
    <row r="78" spans="2:9" ht="28.5" customHeight="1" thickBot="1" x14ac:dyDescent="0.4">
      <c r="B78" s="170" t="s">
        <v>105</v>
      </c>
      <c r="C78" s="171"/>
      <c r="D78" s="171"/>
      <c r="E78" s="171"/>
      <c r="F78" s="171"/>
      <c r="G78" s="171"/>
      <c r="H78" s="171"/>
      <c r="I78" s="172"/>
    </row>
    <row r="79" spans="2:9" ht="28.5" customHeight="1" thickBot="1" x14ac:dyDescent="0.4">
      <c r="B79" s="45" t="s">
        <v>106</v>
      </c>
      <c r="C79" s="45"/>
      <c r="D79" s="45"/>
      <c r="E79" s="45" t="s">
        <v>107</v>
      </c>
      <c r="F79" s="45"/>
      <c r="G79" s="45"/>
      <c r="H79" s="16" t="s">
        <v>108</v>
      </c>
      <c r="I79" s="20" t="s">
        <v>109</v>
      </c>
    </row>
    <row r="80" spans="2:9" ht="28.5" customHeight="1" thickBot="1" x14ac:dyDescent="0.4">
      <c r="B80" s="47" t="s">
        <v>110</v>
      </c>
      <c r="C80" s="48"/>
      <c r="D80" s="49"/>
      <c r="E80" s="47" t="s">
        <v>111</v>
      </c>
      <c r="F80" s="48"/>
      <c r="G80" s="49"/>
      <c r="H80" s="34" t="s">
        <v>91</v>
      </c>
      <c r="I80" s="32" t="s">
        <v>86</v>
      </c>
    </row>
    <row r="81" spans="2:9" ht="28.5" customHeight="1" thickBot="1" x14ac:dyDescent="0.4">
      <c r="B81" s="47" t="s">
        <v>112</v>
      </c>
      <c r="C81" s="48"/>
      <c r="D81" s="49"/>
      <c r="E81" s="47" t="s">
        <v>111</v>
      </c>
      <c r="F81" s="48"/>
      <c r="G81" s="49"/>
      <c r="H81" s="34" t="s">
        <v>91</v>
      </c>
      <c r="I81" s="32" t="s">
        <v>86</v>
      </c>
    </row>
    <row r="82" spans="2:9" ht="28.5" customHeight="1" thickBot="1" x14ac:dyDescent="0.4">
      <c r="B82" s="118" t="s">
        <v>113</v>
      </c>
      <c r="C82" s="118"/>
      <c r="D82" s="118"/>
      <c r="E82" s="118" t="s">
        <v>111</v>
      </c>
      <c r="F82" s="118"/>
      <c r="G82" s="118"/>
      <c r="H82" s="34" t="s">
        <v>91</v>
      </c>
      <c r="I82" s="32" t="s">
        <v>86</v>
      </c>
    </row>
    <row r="83" spans="2:9" ht="28.5" customHeight="1" thickBot="1" x14ac:dyDescent="0.4">
      <c r="B83" s="118" t="s">
        <v>114</v>
      </c>
      <c r="C83" s="118"/>
      <c r="D83" s="118"/>
      <c r="E83" s="118" t="s">
        <v>111</v>
      </c>
      <c r="F83" s="118"/>
      <c r="G83" s="118"/>
      <c r="H83" s="34" t="s">
        <v>91</v>
      </c>
      <c r="I83" s="32" t="s">
        <v>86</v>
      </c>
    </row>
    <row r="84" spans="2:9" ht="28.5" customHeight="1" thickBot="1" x14ac:dyDescent="0.4">
      <c r="B84" s="47" t="s">
        <v>115</v>
      </c>
      <c r="C84" s="48"/>
      <c r="D84" s="49"/>
      <c r="E84" s="47" t="s">
        <v>111</v>
      </c>
      <c r="F84" s="48"/>
      <c r="G84" s="49"/>
      <c r="H84" s="34" t="s">
        <v>91</v>
      </c>
      <c r="I84" s="32" t="s">
        <v>86</v>
      </c>
    </row>
    <row r="85" spans="2:9" ht="28.5" customHeight="1" thickBot="1" x14ac:dyDescent="0.4">
      <c r="B85" s="118" t="s">
        <v>116</v>
      </c>
      <c r="C85" s="118"/>
      <c r="D85" s="118"/>
      <c r="E85" s="118" t="s">
        <v>111</v>
      </c>
      <c r="F85" s="118"/>
      <c r="G85" s="118"/>
      <c r="H85" s="34" t="s">
        <v>91</v>
      </c>
      <c r="I85" s="32" t="s">
        <v>86</v>
      </c>
    </row>
    <row r="86" spans="2:9" ht="28.5" customHeight="1" thickBot="1" x14ac:dyDescent="0.4">
      <c r="B86" s="118" t="s">
        <v>117</v>
      </c>
      <c r="C86" s="118"/>
      <c r="D86" s="118"/>
      <c r="E86" s="118" t="s">
        <v>111</v>
      </c>
      <c r="F86" s="118"/>
      <c r="G86" s="118"/>
      <c r="H86" s="34" t="s">
        <v>89</v>
      </c>
      <c r="I86" s="32" t="s">
        <v>86</v>
      </c>
    </row>
    <row r="87" spans="2:9" ht="28.5" customHeight="1" thickBot="1" x14ac:dyDescent="0.4">
      <c r="B87" s="118" t="s">
        <v>118</v>
      </c>
      <c r="C87" s="118"/>
      <c r="D87" s="118"/>
      <c r="E87" s="118" t="s">
        <v>111</v>
      </c>
      <c r="F87" s="118"/>
      <c r="G87" s="118"/>
      <c r="H87" s="34" t="s">
        <v>89</v>
      </c>
      <c r="I87" s="32" t="s">
        <v>86</v>
      </c>
    </row>
    <row r="88" spans="2:9" ht="28.5" customHeight="1" thickBot="1" x14ac:dyDescent="0.4">
      <c r="B88" s="118" t="s">
        <v>119</v>
      </c>
      <c r="C88" s="118"/>
      <c r="D88" s="118"/>
      <c r="E88" s="118" t="s">
        <v>111</v>
      </c>
      <c r="F88" s="118"/>
      <c r="G88" s="118"/>
      <c r="H88" s="34" t="s">
        <v>89</v>
      </c>
      <c r="I88" s="32" t="s">
        <v>86</v>
      </c>
    </row>
    <row r="89" spans="2:9" ht="28.5" customHeight="1" thickBot="1" x14ac:dyDescent="0.4">
      <c r="B89" s="47" t="s">
        <v>120</v>
      </c>
      <c r="C89" s="48"/>
      <c r="D89" s="49"/>
      <c r="E89" s="47" t="s">
        <v>111</v>
      </c>
      <c r="F89" s="48"/>
      <c r="G89" s="49"/>
      <c r="H89" s="34" t="s">
        <v>89</v>
      </c>
      <c r="I89" s="32" t="s">
        <v>86</v>
      </c>
    </row>
    <row r="90" spans="2:9" ht="28.5" customHeight="1" thickBot="1" x14ac:dyDescent="0.4">
      <c r="B90" s="47" t="s">
        <v>121</v>
      </c>
      <c r="C90" s="48"/>
      <c r="D90" s="49"/>
      <c r="E90" s="47" t="s">
        <v>111</v>
      </c>
      <c r="F90" s="48"/>
      <c r="G90" s="49"/>
      <c r="H90" s="34" t="s">
        <v>89</v>
      </c>
      <c r="I90" s="32" t="s">
        <v>86</v>
      </c>
    </row>
    <row r="91" spans="2:9" s="8" customFormat="1" ht="28.5" customHeight="1" thickBot="1" x14ac:dyDescent="0.5">
      <c r="B91" s="47" t="s">
        <v>122</v>
      </c>
      <c r="C91" s="48"/>
      <c r="D91" s="49"/>
      <c r="E91" s="47" t="s">
        <v>111</v>
      </c>
      <c r="F91" s="48"/>
      <c r="G91" s="49"/>
      <c r="H91" s="34" t="s">
        <v>89</v>
      </c>
      <c r="I91" s="32" t="s">
        <v>86</v>
      </c>
    </row>
    <row r="92" spans="2:9" ht="28.5" customHeight="1" thickBot="1" x14ac:dyDescent="0.4">
      <c r="B92" s="118" t="s">
        <v>123</v>
      </c>
      <c r="C92" s="118"/>
      <c r="D92" s="118"/>
      <c r="E92" s="118" t="s">
        <v>111</v>
      </c>
      <c r="F92" s="118"/>
      <c r="G92" s="118"/>
      <c r="H92" s="34" t="s">
        <v>89</v>
      </c>
      <c r="I92" s="32" t="s">
        <v>86</v>
      </c>
    </row>
    <row r="93" spans="2:9" ht="28.5" customHeight="1" thickBot="1" x14ac:dyDescent="0.4">
      <c r="B93" s="118" t="s">
        <v>124</v>
      </c>
      <c r="C93" s="118"/>
      <c r="D93" s="118"/>
      <c r="E93" s="118" t="s">
        <v>111</v>
      </c>
      <c r="F93" s="118"/>
      <c r="G93" s="118"/>
      <c r="H93" s="34" t="s">
        <v>89</v>
      </c>
      <c r="I93" s="32" t="s">
        <v>86</v>
      </c>
    </row>
    <row r="94" spans="2:9" ht="28.5" customHeight="1" thickBot="1" x14ac:dyDescent="0.4">
      <c r="B94" s="47" t="s">
        <v>125</v>
      </c>
      <c r="C94" s="48"/>
      <c r="D94" s="49"/>
      <c r="E94" s="47" t="s">
        <v>111</v>
      </c>
      <c r="F94" s="48"/>
      <c r="G94" s="49"/>
      <c r="H94" s="34" t="s">
        <v>89</v>
      </c>
      <c r="I94" s="32" t="s">
        <v>86</v>
      </c>
    </row>
    <row r="95" spans="2:9" ht="28.5" customHeight="1" thickBot="1" x14ac:dyDescent="0.4">
      <c r="B95" s="47" t="s">
        <v>126</v>
      </c>
      <c r="C95" s="48"/>
      <c r="D95" s="49"/>
      <c r="E95" s="47" t="s">
        <v>127</v>
      </c>
      <c r="F95" s="48"/>
      <c r="G95" s="49"/>
      <c r="H95" s="34" t="s">
        <v>91</v>
      </c>
      <c r="I95" s="32" t="s">
        <v>86</v>
      </c>
    </row>
    <row r="96" spans="2:9" ht="28.5" customHeight="1" thickBot="1" x14ac:dyDescent="0.4">
      <c r="B96" s="47" t="s">
        <v>128</v>
      </c>
      <c r="C96" s="48"/>
      <c r="D96" s="49"/>
      <c r="E96" s="47" t="s">
        <v>127</v>
      </c>
      <c r="F96" s="48"/>
      <c r="G96" s="49"/>
      <c r="H96" s="34" t="s">
        <v>89</v>
      </c>
      <c r="I96" s="32" t="s">
        <v>86</v>
      </c>
    </row>
    <row r="97" spans="2:9" ht="28.5" customHeight="1" thickBot="1" x14ac:dyDescent="0.4">
      <c r="B97" s="47" t="s">
        <v>129</v>
      </c>
      <c r="C97" s="48"/>
      <c r="D97" s="49"/>
      <c r="E97" s="47" t="s">
        <v>127</v>
      </c>
      <c r="F97" s="48"/>
      <c r="G97" s="49"/>
      <c r="H97" s="34" t="s">
        <v>89</v>
      </c>
      <c r="I97" s="32" t="s">
        <v>86</v>
      </c>
    </row>
    <row r="98" spans="2:9" ht="28.5" customHeight="1" thickBot="1" x14ac:dyDescent="0.4">
      <c r="B98" s="47" t="s">
        <v>130</v>
      </c>
      <c r="C98" s="48"/>
      <c r="D98" s="49"/>
      <c r="E98" s="47" t="s">
        <v>131</v>
      </c>
      <c r="F98" s="48"/>
      <c r="G98" s="49"/>
      <c r="H98" s="34" t="s">
        <v>91</v>
      </c>
      <c r="I98" s="32" t="s">
        <v>86</v>
      </c>
    </row>
    <row r="99" spans="2:9" ht="28.5" customHeight="1" thickBot="1" x14ac:dyDescent="0.4">
      <c r="B99" s="47" t="s">
        <v>132</v>
      </c>
      <c r="C99" s="48"/>
      <c r="D99" s="49"/>
      <c r="E99" s="47" t="s">
        <v>131</v>
      </c>
      <c r="F99" s="48"/>
      <c r="G99" s="49"/>
      <c r="H99" s="34" t="s">
        <v>91</v>
      </c>
      <c r="I99" s="32" t="s">
        <v>86</v>
      </c>
    </row>
    <row r="100" spans="2:9" ht="28.5" customHeight="1" thickBot="1" x14ac:dyDescent="0.4">
      <c r="B100" s="47" t="s">
        <v>133</v>
      </c>
      <c r="C100" s="48"/>
      <c r="D100" s="49"/>
      <c r="E100" s="47" t="s">
        <v>131</v>
      </c>
      <c r="F100" s="48"/>
      <c r="G100" s="49"/>
      <c r="H100" s="34" t="s">
        <v>91</v>
      </c>
      <c r="I100" s="32" t="s">
        <v>134</v>
      </c>
    </row>
    <row r="101" spans="2:9" ht="28.5" customHeight="1" thickBot="1" x14ac:dyDescent="0.4">
      <c r="B101" s="194" t="s">
        <v>135</v>
      </c>
      <c r="C101" s="195"/>
      <c r="D101" s="196"/>
      <c r="E101" s="194" t="s">
        <v>131</v>
      </c>
      <c r="F101" s="195"/>
      <c r="G101" s="196"/>
      <c r="H101" s="37" t="s">
        <v>89</v>
      </c>
      <c r="I101" s="38" t="s">
        <v>134</v>
      </c>
    </row>
    <row r="102" spans="2:9" ht="28.5" customHeight="1" thickBot="1" x14ac:dyDescent="0.4">
      <c r="B102" s="194" t="s">
        <v>136</v>
      </c>
      <c r="C102" s="195"/>
      <c r="D102" s="196"/>
      <c r="E102" s="194" t="s">
        <v>131</v>
      </c>
      <c r="F102" s="195"/>
      <c r="G102" s="196"/>
      <c r="H102" s="37" t="s">
        <v>89</v>
      </c>
      <c r="I102" s="38" t="s">
        <v>134</v>
      </c>
    </row>
    <row r="103" spans="2:9" ht="28.5" customHeight="1" thickBot="1" x14ac:dyDescent="0.4">
      <c r="B103" s="47" t="s">
        <v>138</v>
      </c>
      <c r="C103" s="48"/>
      <c r="D103" s="49"/>
      <c r="E103" s="50" t="s">
        <v>88</v>
      </c>
      <c r="F103" s="51"/>
      <c r="G103" s="52"/>
      <c r="H103" s="34" t="s">
        <v>89</v>
      </c>
      <c r="I103" s="32" t="s">
        <v>86</v>
      </c>
    </row>
    <row r="104" spans="2:9" ht="28.5" customHeight="1" thickBot="1" x14ac:dyDescent="0.4">
      <c r="B104" s="50" t="s">
        <v>90</v>
      </c>
      <c r="C104" s="51"/>
      <c r="D104" s="52"/>
      <c r="E104" s="50" t="s">
        <v>88</v>
      </c>
      <c r="F104" s="51"/>
      <c r="G104" s="52"/>
      <c r="H104" s="39" t="s">
        <v>91</v>
      </c>
      <c r="I104" s="32" t="s">
        <v>86</v>
      </c>
    </row>
    <row r="105" spans="2:9" ht="11" customHeight="1" thickBot="1" x14ac:dyDescent="0.4">
      <c r="B105" s="62"/>
      <c r="C105" s="62"/>
      <c r="D105" s="62"/>
      <c r="E105" s="63"/>
      <c r="F105" s="63"/>
      <c r="G105" s="63"/>
      <c r="H105" s="7"/>
      <c r="I105" s="7"/>
    </row>
    <row r="106" spans="2:9" ht="28.5" customHeight="1" thickBot="1" x14ac:dyDescent="0.4">
      <c r="B106" s="65" t="s">
        <v>139</v>
      </c>
      <c r="C106" s="66"/>
      <c r="D106" s="66"/>
      <c r="E106" s="66"/>
      <c r="F106" s="66"/>
      <c r="G106" s="66"/>
      <c r="H106" s="66"/>
      <c r="I106" s="67"/>
    </row>
    <row r="107" spans="2:9" ht="12.5" customHeight="1" thickBot="1" x14ac:dyDescent="0.4">
      <c r="B107" s="71"/>
      <c r="C107" s="71"/>
      <c r="D107" s="71"/>
      <c r="E107" s="71"/>
      <c r="F107" s="71"/>
      <c r="G107" s="71"/>
      <c r="H107" s="71"/>
      <c r="I107" s="71"/>
    </row>
    <row r="108" spans="2:9" ht="28.5" customHeight="1" thickBot="1" x14ac:dyDescent="0.4">
      <c r="B108" s="68" t="s">
        <v>140</v>
      </c>
      <c r="C108" s="69"/>
      <c r="D108" s="69"/>
      <c r="E108" s="69"/>
      <c r="F108" s="69"/>
      <c r="G108" s="69"/>
      <c r="H108" s="69"/>
      <c r="I108" s="70"/>
    </row>
    <row r="109" spans="2:9" ht="28.5" customHeight="1" thickBot="1" x14ac:dyDescent="0.4">
      <c r="B109" s="45"/>
      <c r="C109" s="45"/>
      <c r="D109" s="45"/>
      <c r="E109" s="45"/>
      <c r="F109" s="45"/>
      <c r="G109" s="45" t="s">
        <v>141</v>
      </c>
      <c r="H109" s="45"/>
      <c r="I109" s="14" t="s">
        <v>142</v>
      </c>
    </row>
    <row r="110" spans="2:9" ht="28.5" customHeight="1" thickBot="1" x14ac:dyDescent="0.4">
      <c r="B110" s="46" t="s">
        <v>143</v>
      </c>
      <c r="C110" s="46"/>
      <c r="D110" s="46"/>
      <c r="E110" s="46"/>
      <c r="F110" s="46"/>
      <c r="G110" s="44">
        <v>78</v>
      </c>
      <c r="H110" s="44"/>
      <c r="I110" s="33">
        <v>25</v>
      </c>
    </row>
    <row r="111" spans="2:9" ht="28.5" customHeight="1" thickBot="1" x14ac:dyDescent="0.4">
      <c r="B111" s="46" t="s">
        <v>144</v>
      </c>
      <c r="C111" s="46"/>
      <c r="D111" s="46"/>
      <c r="E111" s="46"/>
      <c r="F111" s="46"/>
      <c r="G111" s="44">
        <v>4</v>
      </c>
      <c r="H111" s="44"/>
      <c r="I111" s="33">
        <v>4</v>
      </c>
    </row>
    <row r="112" spans="2:9" ht="28.5" customHeight="1" thickBot="1" x14ac:dyDescent="0.4">
      <c r="B112" s="46" t="s">
        <v>145</v>
      </c>
      <c r="C112" s="46"/>
      <c r="D112" s="46"/>
      <c r="E112" s="46"/>
      <c r="F112" s="46"/>
      <c r="G112" s="44">
        <v>87</v>
      </c>
      <c r="H112" s="44"/>
      <c r="I112" s="33">
        <v>19</v>
      </c>
    </row>
    <row r="113" spans="2:20" ht="28.5" customHeight="1" thickBot="1" x14ac:dyDescent="0.4">
      <c r="B113" s="46" t="s">
        <v>146</v>
      </c>
      <c r="C113" s="46"/>
      <c r="D113" s="46"/>
      <c r="E113" s="46"/>
      <c r="F113" s="46"/>
      <c r="G113" s="44">
        <v>14</v>
      </c>
      <c r="H113" s="44"/>
      <c r="I113" s="33">
        <v>4</v>
      </c>
    </row>
    <row r="114" spans="2:20" ht="28.5" customHeight="1" thickBot="1" x14ac:dyDescent="0.4">
      <c r="B114" s="46" t="s">
        <v>147</v>
      </c>
      <c r="C114" s="46"/>
      <c r="D114" s="46"/>
      <c r="E114" s="46"/>
      <c r="F114" s="46"/>
      <c r="G114" s="44">
        <v>4</v>
      </c>
      <c r="H114" s="44"/>
      <c r="I114" s="33">
        <v>4</v>
      </c>
    </row>
    <row r="115" spans="2:20" ht="16" customHeight="1" thickBot="1" x14ac:dyDescent="0.4">
      <c r="B115" s="64"/>
      <c r="C115" s="64"/>
      <c r="D115" s="64"/>
      <c r="E115" s="64"/>
      <c r="F115" s="64"/>
      <c r="G115" s="64"/>
      <c r="H115" s="64"/>
      <c r="I115" s="2"/>
    </row>
    <row r="116" spans="2:20" ht="28.5" customHeight="1" thickBot="1" x14ac:dyDescent="0.4">
      <c r="B116" s="85" t="s">
        <v>148</v>
      </c>
      <c r="C116" s="86"/>
      <c r="D116" s="86"/>
      <c r="E116" s="86"/>
      <c r="F116" s="86"/>
      <c r="G116" s="86"/>
      <c r="H116" s="86"/>
      <c r="I116" s="87"/>
    </row>
    <row r="117" spans="2:20" ht="94" customHeight="1" thickBot="1" x14ac:dyDescent="0.4">
      <c r="B117" s="14" t="s">
        <v>149</v>
      </c>
      <c r="C117" s="59" t="s">
        <v>150</v>
      </c>
      <c r="D117" s="60"/>
      <c r="E117" s="60"/>
      <c r="F117" s="60"/>
      <c r="G117" s="60"/>
      <c r="H117" s="60"/>
      <c r="I117" s="61"/>
    </row>
    <row r="118" spans="2:20" ht="93" customHeight="1" thickBot="1" x14ac:dyDescent="0.4">
      <c r="B118" s="14" t="s">
        <v>151</v>
      </c>
      <c r="C118" s="56" t="s">
        <v>152</v>
      </c>
      <c r="D118" s="57"/>
      <c r="E118" s="57"/>
      <c r="F118" s="57"/>
      <c r="G118" s="57"/>
      <c r="H118" s="57"/>
      <c r="I118" s="58"/>
      <c r="T118" s="13"/>
    </row>
    <row r="119" spans="2:20" ht="81.5" customHeight="1" thickBot="1" x14ac:dyDescent="0.4">
      <c r="B119" s="14" t="s">
        <v>153</v>
      </c>
      <c r="C119" s="56" t="s">
        <v>154</v>
      </c>
      <c r="D119" s="57"/>
      <c r="E119" s="57"/>
      <c r="F119" s="57"/>
      <c r="G119" s="57"/>
      <c r="H119" s="57"/>
      <c r="I119" s="58"/>
    </row>
    <row r="120" spans="2:20" ht="92.5" customHeight="1" thickBot="1" x14ac:dyDescent="0.4">
      <c r="B120" s="14" t="s">
        <v>155</v>
      </c>
      <c r="C120" s="56" t="s">
        <v>156</v>
      </c>
      <c r="D120" s="57"/>
      <c r="E120" s="57"/>
      <c r="F120" s="57"/>
      <c r="G120" s="57"/>
      <c r="H120" s="57"/>
      <c r="I120" s="58"/>
    </row>
    <row r="121" spans="2:20" ht="57" customHeight="1" thickBot="1" x14ac:dyDescent="0.4">
      <c r="B121" s="14" t="s">
        <v>157</v>
      </c>
      <c r="C121" s="47" t="s">
        <v>158</v>
      </c>
      <c r="D121" s="48"/>
      <c r="E121" s="48"/>
      <c r="F121" s="48"/>
      <c r="G121" s="48"/>
      <c r="H121" s="48"/>
      <c r="I121" s="49"/>
    </row>
    <row r="122" spans="2:20" ht="14" customHeight="1" thickBot="1" x14ac:dyDescent="0.4">
      <c r="B122" s="3"/>
      <c r="C122" s="184"/>
      <c r="D122" s="184"/>
      <c r="E122" s="184"/>
      <c r="F122" s="184"/>
      <c r="G122" s="184"/>
      <c r="H122" s="184"/>
      <c r="I122" s="184"/>
    </row>
    <row r="123" spans="2:20" ht="28.5" customHeight="1" thickBot="1" x14ac:dyDescent="0.4">
      <c r="B123" s="85" t="s">
        <v>159</v>
      </c>
      <c r="C123" s="86"/>
      <c r="D123" s="86"/>
      <c r="E123" s="86"/>
      <c r="F123" s="86"/>
      <c r="G123" s="86"/>
      <c r="H123" s="86"/>
      <c r="I123" s="87"/>
    </row>
    <row r="124" spans="2:20" ht="66" customHeight="1" thickBot="1" x14ac:dyDescent="0.4">
      <c r="B124" s="14" t="s">
        <v>149</v>
      </c>
      <c r="C124" s="59" t="s">
        <v>160</v>
      </c>
      <c r="D124" s="60"/>
      <c r="E124" s="60"/>
      <c r="F124" s="60"/>
      <c r="G124" s="60"/>
      <c r="H124" s="60"/>
      <c r="I124" s="61"/>
    </row>
    <row r="125" spans="2:20" ht="66" customHeight="1" thickBot="1" x14ac:dyDescent="0.4">
      <c r="B125" s="14" t="s">
        <v>151</v>
      </c>
      <c r="C125" s="56" t="s">
        <v>152</v>
      </c>
      <c r="D125" s="57"/>
      <c r="E125" s="57"/>
      <c r="F125" s="57"/>
      <c r="G125" s="57"/>
      <c r="H125" s="57"/>
      <c r="I125" s="58"/>
    </row>
    <row r="126" spans="2:20" ht="73" customHeight="1" thickBot="1" x14ac:dyDescent="0.4">
      <c r="B126" s="14" t="s">
        <v>153</v>
      </c>
      <c r="C126" s="56" t="s">
        <v>154</v>
      </c>
      <c r="D126" s="57"/>
      <c r="E126" s="57"/>
      <c r="F126" s="57"/>
      <c r="G126" s="57"/>
      <c r="H126" s="57"/>
      <c r="I126" s="58"/>
    </row>
    <row r="127" spans="2:20" ht="65" customHeight="1" thickBot="1" x14ac:dyDescent="0.4">
      <c r="B127" s="14" t="s">
        <v>155</v>
      </c>
      <c r="C127" s="56" t="s">
        <v>156</v>
      </c>
      <c r="D127" s="57"/>
      <c r="E127" s="57"/>
      <c r="F127" s="57"/>
      <c r="G127" s="57"/>
      <c r="H127" s="57"/>
      <c r="I127" s="58"/>
    </row>
    <row r="128" spans="2:20" ht="70.5" customHeight="1" thickBot="1" x14ac:dyDescent="0.4">
      <c r="B128" s="14" t="s">
        <v>157</v>
      </c>
      <c r="C128" s="47" t="s">
        <v>161</v>
      </c>
      <c r="D128" s="48"/>
      <c r="E128" s="48"/>
      <c r="F128" s="48"/>
      <c r="G128" s="48"/>
      <c r="H128" s="48"/>
      <c r="I128" s="49"/>
    </row>
    <row r="129" spans="2:9" ht="28.5" customHeight="1" thickBot="1" x14ac:dyDescent="0.4">
      <c r="B129" s="3"/>
      <c r="C129" s="184"/>
      <c r="D129" s="184"/>
      <c r="E129" s="184"/>
      <c r="F129" s="184"/>
      <c r="G129" s="184"/>
      <c r="H129" s="184"/>
      <c r="I129" s="184"/>
    </row>
    <row r="130" spans="2:9" ht="28.5" customHeight="1" thickBot="1" x14ac:dyDescent="0.4">
      <c r="B130" s="85" t="s">
        <v>162</v>
      </c>
      <c r="C130" s="86"/>
      <c r="D130" s="86"/>
      <c r="E130" s="86"/>
      <c r="F130" s="86"/>
      <c r="G130" s="86"/>
      <c r="H130" s="86"/>
      <c r="I130" s="87"/>
    </row>
    <row r="131" spans="2:9" s="40" customFormat="1" ht="96" customHeight="1" thickBot="1" x14ac:dyDescent="0.35">
      <c r="B131" s="11" t="s">
        <v>149</v>
      </c>
      <c r="C131" s="53" t="s">
        <v>163</v>
      </c>
      <c r="D131" s="54"/>
      <c r="E131" s="54"/>
      <c r="F131" s="54"/>
      <c r="G131" s="54"/>
      <c r="H131" s="54"/>
      <c r="I131" s="55"/>
    </row>
    <row r="132" spans="2:9" s="40" customFormat="1" ht="75.5" customHeight="1" thickBot="1" x14ac:dyDescent="0.35">
      <c r="B132" s="11" t="s">
        <v>151</v>
      </c>
      <c r="C132" s="53" t="s">
        <v>164</v>
      </c>
      <c r="D132" s="54"/>
      <c r="E132" s="54"/>
      <c r="F132" s="54"/>
      <c r="G132" s="54"/>
      <c r="H132" s="54"/>
      <c r="I132" s="55"/>
    </row>
    <row r="133" spans="2:9" s="40" customFormat="1" ht="74.5" customHeight="1" thickBot="1" x14ac:dyDescent="0.35">
      <c r="B133" s="11" t="s">
        <v>153</v>
      </c>
      <c r="C133" s="53" t="s">
        <v>165</v>
      </c>
      <c r="D133" s="54"/>
      <c r="E133" s="54"/>
      <c r="F133" s="54"/>
      <c r="G133" s="54"/>
      <c r="H133" s="54"/>
      <c r="I133" s="55"/>
    </row>
    <row r="134" spans="2:9" ht="71.5" customHeight="1" thickBot="1" x14ac:dyDescent="0.4">
      <c r="B134" s="14" t="s">
        <v>155</v>
      </c>
      <c r="C134" s="109" t="s">
        <v>166</v>
      </c>
      <c r="D134" s="110"/>
      <c r="E134" s="110"/>
      <c r="F134" s="110"/>
      <c r="G134" s="110"/>
      <c r="H134" s="110"/>
      <c r="I134" s="111"/>
    </row>
    <row r="135" spans="2:9" ht="72" customHeight="1" thickBot="1" x14ac:dyDescent="0.4">
      <c r="B135" s="14" t="s">
        <v>157</v>
      </c>
      <c r="C135" s="109" t="s">
        <v>167</v>
      </c>
      <c r="D135" s="110"/>
      <c r="E135" s="110"/>
      <c r="F135" s="110"/>
      <c r="G135" s="110"/>
      <c r="H135" s="110"/>
      <c r="I135" s="111"/>
    </row>
    <row r="136" spans="2:9" ht="14" customHeight="1" thickBot="1" x14ac:dyDescent="0.4">
      <c r="B136" s="3"/>
      <c r="C136" s="184"/>
      <c r="D136" s="184"/>
      <c r="E136" s="184"/>
      <c r="F136" s="184"/>
      <c r="G136" s="184"/>
      <c r="H136" s="184"/>
      <c r="I136" s="184"/>
    </row>
    <row r="137" spans="2:9" ht="28.5" customHeight="1" thickBot="1" x14ac:dyDescent="0.4">
      <c r="B137" s="85" t="s">
        <v>168</v>
      </c>
      <c r="C137" s="86"/>
      <c r="D137" s="86"/>
      <c r="E137" s="86"/>
      <c r="F137" s="86"/>
      <c r="G137" s="86"/>
      <c r="H137" s="86"/>
      <c r="I137" s="87"/>
    </row>
    <row r="138" spans="2:9" ht="28.5" customHeight="1" thickBot="1" x14ac:dyDescent="0.4">
      <c r="B138" s="14" t="s">
        <v>149</v>
      </c>
      <c r="C138" s="115" t="s">
        <v>169</v>
      </c>
      <c r="D138" s="116"/>
      <c r="E138" s="116"/>
      <c r="F138" s="116"/>
      <c r="G138" s="116"/>
      <c r="H138" s="116"/>
      <c r="I138" s="117"/>
    </row>
    <row r="139" spans="2:9" s="8" customFormat="1" ht="28.5" customHeight="1" thickBot="1" x14ac:dyDescent="0.5">
      <c r="B139" s="14" t="s">
        <v>151</v>
      </c>
      <c r="C139" s="82" t="s">
        <v>295</v>
      </c>
      <c r="D139" s="83"/>
      <c r="E139" s="83"/>
      <c r="F139" s="83"/>
      <c r="G139" s="83"/>
      <c r="H139" s="83"/>
      <c r="I139" s="84"/>
    </row>
    <row r="140" spans="2:9" ht="28.5" customHeight="1" thickBot="1" x14ac:dyDescent="0.4">
      <c r="B140" s="14" t="s">
        <v>153</v>
      </c>
      <c r="C140" s="115" t="s">
        <v>285</v>
      </c>
      <c r="D140" s="116"/>
      <c r="E140" s="116"/>
      <c r="F140" s="116"/>
      <c r="G140" s="116"/>
      <c r="H140" s="116"/>
      <c r="I140" s="117"/>
    </row>
    <row r="141" spans="2:9" ht="28.5" customHeight="1" thickBot="1" x14ac:dyDescent="0.4">
      <c r="B141" s="14" t="s">
        <v>155</v>
      </c>
      <c r="C141" s="82" t="s">
        <v>286</v>
      </c>
      <c r="D141" s="83"/>
      <c r="E141" s="83"/>
      <c r="F141" s="83"/>
      <c r="G141" s="83"/>
      <c r="H141" s="83"/>
      <c r="I141" s="84"/>
    </row>
    <row r="142" spans="2:9" ht="28.5" customHeight="1" thickBot="1" x14ac:dyDescent="0.4">
      <c r="B142" s="14" t="s">
        <v>157</v>
      </c>
      <c r="C142" s="197"/>
      <c r="D142" s="198"/>
      <c r="E142" s="198"/>
      <c r="F142" s="198"/>
      <c r="G142" s="198"/>
      <c r="H142" s="198"/>
      <c r="I142" s="199"/>
    </row>
    <row r="143" spans="2:9" ht="18.5" customHeight="1" x14ac:dyDescent="0.35">
      <c r="B143" s="3"/>
      <c r="C143" s="182"/>
      <c r="D143" s="182"/>
      <c r="E143" s="182"/>
      <c r="F143" s="182"/>
      <c r="G143" s="182"/>
      <c r="H143" s="182"/>
      <c r="I143" s="182"/>
    </row>
    <row r="144" spans="2:9" ht="3.5" customHeight="1" thickBot="1" x14ac:dyDescent="0.4"/>
    <row r="145" spans="2:9" ht="41.5" customHeight="1" thickBot="1" x14ac:dyDescent="0.5">
      <c r="B145" s="72" t="s">
        <v>170</v>
      </c>
      <c r="C145" s="73"/>
      <c r="D145" s="73"/>
      <c r="E145" s="73"/>
      <c r="F145" s="73"/>
      <c r="G145" s="73"/>
      <c r="H145" s="73"/>
      <c r="I145" s="74"/>
    </row>
    <row r="146" spans="2:9" ht="28.5" customHeight="1" thickBot="1" x14ac:dyDescent="0.4">
      <c r="B146" s="103" t="s">
        <v>171</v>
      </c>
      <c r="C146" s="104"/>
      <c r="D146" s="104"/>
      <c r="E146" s="105"/>
      <c r="F146" s="106" t="s">
        <v>172</v>
      </c>
      <c r="G146" s="107"/>
      <c r="H146" s="108"/>
      <c r="I146" s="21" t="s">
        <v>173</v>
      </c>
    </row>
    <row r="147" spans="2:9" ht="28.5" customHeight="1" thickBot="1" x14ac:dyDescent="0.4">
      <c r="B147" s="75" t="s">
        <v>174</v>
      </c>
      <c r="C147" s="76"/>
      <c r="D147" s="76"/>
      <c r="E147" s="77"/>
      <c r="F147" s="75" t="s">
        <v>175</v>
      </c>
      <c r="G147" s="76"/>
      <c r="H147" s="77"/>
      <c r="I147" s="41" t="s">
        <v>282</v>
      </c>
    </row>
    <row r="148" spans="2:9" s="8" customFormat="1" ht="28.5" customHeight="1" thickBot="1" x14ac:dyDescent="0.5">
      <c r="B148" s="75" t="s">
        <v>176</v>
      </c>
      <c r="C148" s="76"/>
      <c r="D148" s="76"/>
      <c r="E148" s="77"/>
      <c r="F148" s="75" t="s">
        <v>177</v>
      </c>
      <c r="G148" s="76"/>
      <c r="H148" s="77"/>
      <c r="I148" s="41" t="s">
        <v>178</v>
      </c>
    </row>
    <row r="149" spans="2:9" ht="28.5" customHeight="1" thickBot="1" x14ac:dyDescent="0.4">
      <c r="B149" s="75" t="s">
        <v>179</v>
      </c>
      <c r="C149" s="76"/>
      <c r="D149" s="76"/>
      <c r="E149" s="77"/>
      <c r="F149" s="75" t="s">
        <v>180</v>
      </c>
      <c r="G149" s="76"/>
      <c r="H149" s="77"/>
      <c r="I149" s="41" t="s">
        <v>181</v>
      </c>
    </row>
    <row r="150" spans="2:9" ht="28.5" customHeight="1" thickBot="1" x14ac:dyDescent="0.4">
      <c r="B150" s="75" t="s">
        <v>182</v>
      </c>
      <c r="C150" s="76"/>
      <c r="D150" s="76"/>
      <c r="E150" s="77"/>
      <c r="F150" s="75" t="s">
        <v>183</v>
      </c>
      <c r="G150" s="76"/>
      <c r="H150" s="77"/>
      <c r="I150" s="41" t="s">
        <v>281</v>
      </c>
    </row>
    <row r="151" spans="2:9" ht="28.5" customHeight="1" thickBot="1" x14ac:dyDescent="0.4">
      <c r="B151" s="75" t="s">
        <v>184</v>
      </c>
      <c r="C151" s="76"/>
      <c r="D151" s="76"/>
      <c r="E151" s="77"/>
      <c r="F151" s="75" t="s">
        <v>183</v>
      </c>
      <c r="G151" s="76"/>
      <c r="H151" s="77"/>
      <c r="I151" s="41" t="s">
        <v>185</v>
      </c>
    </row>
    <row r="152" spans="2:9" ht="43" customHeight="1" thickBot="1" x14ac:dyDescent="0.4">
      <c r="B152" s="75" t="s">
        <v>176</v>
      </c>
      <c r="C152" s="76"/>
      <c r="D152" s="76"/>
      <c r="E152" s="77"/>
      <c r="F152" s="75" t="s">
        <v>186</v>
      </c>
      <c r="G152" s="76"/>
      <c r="H152" s="77"/>
      <c r="I152" s="41" t="s">
        <v>278</v>
      </c>
    </row>
    <row r="153" spans="2:9" ht="45.5" customHeight="1" thickBot="1" x14ac:dyDescent="0.4">
      <c r="B153" s="75" t="s">
        <v>176</v>
      </c>
      <c r="C153" s="76"/>
      <c r="D153" s="76"/>
      <c r="E153" s="77"/>
      <c r="F153" s="75" t="s">
        <v>187</v>
      </c>
      <c r="G153" s="76"/>
      <c r="H153" s="77"/>
      <c r="I153" s="41" t="s">
        <v>278</v>
      </c>
    </row>
    <row r="154" spans="2:9" ht="28.5" customHeight="1" thickBot="1" x14ac:dyDescent="0.4">
      <c r="B154" s="75" t="s">
        <v>188</v>
      </c>
      <c r="C154" s="76"/>
      <c r="D154" s="76"/>
      <c r="E154" s="77"/>
      <c r="F154" s="75" t="s">
        <v>280</v>
      </c>
      <c r="G154" s="76"/>
      <c r="H154" s="77"/>
      <c r="I154" s="41" t="s">
        <v>278</v>
      </c>
    </row>
    <row r="155" spans="2:9" ht="28.5" customHeight="1" thickBot="1" x14ac:dyDescent="0.4">
      <c r="B155" s="75" t="s">
        <v>188</v>
      </c>
      <c r="C155" s="76"/>
      <c r="D155" s="76"/>
      <c r="E155" s="77"/>
      <c r="F155" s="75" t="s">
        <v>189</v>
      </c>
      <c r="G155" s="76"/>
      <c r="H155" s="77"/>
      <c r="I155" s="41" t="s">
        <v>279</v>
      </c>
    </row>
    <row r="156" spans="2:9" ht="28.5" customHeight="1" thickBot="1" x14ac:dyDescent="0.4">
      <c r="B156" s="75" t="s">
        <v>190</v>
      </c>
      <c r="C156" s="76"/>
      <c r="D156" s="76"/>
      <c r="E156" s="77"/>
      <c r="F156" s="75" t="s">
        <v>191</v>
      </c>
      <c r="G156" s="76"/>
      <c r="H156" s="77"/>
      <c r="I156" s="41">
        <v>2022</v>
      </c>
    </row>
    <row r="157" spans="2:9" ht="40" customHeight="1" thickBot="1" x14ac:dyDescent="0.4">
      <c r="B157" s="75" t="s">
        <v>192</v>
      </c>
      <c r="C157" s="76"/>
      <c r="D157" s="76"/>
      <c r="E157" s="77"/>
      <c r="F157" s="75" t="s">
        <v>193</v>
      </c>
      <c r="G157" s="76"/>
      <c r="H157" s="77"/>
      <c r="I157" s="41" t="s">
        <v>284</v>
      </c>
    </row>
    <row r="158" spans="2:9" ht="39.5" customHeight="1" thickBot="1" x14ac:dyDescent="0.4">
      <c r="B158" s="75" t="s">
        <v>194</v>
      </c>
      <c r="C158" s="76"/>
      <c r="D158" s="76"/>
      <c r="E158" s="77"/>
      <c r="F158" s="75" t="s">
        <v>195</v>
      </c>
      <c r="G158" s="76"/>
      <c r="H158" s="77"/>
      <c r="I158" s="41" t="s">
        <v>196</v>
      </c>
    </row>
    <row r="159" spans="2:9" ht="186" customHeight="1" thickBot="1" x14ac:dyDescent="0.4">
      <c r="B159" s="75" t="s">
        <v>287</v>
      </c>
      <c r="C159" s="76"/>
      <c r="D159" s="76"/>
      <c r="E159" s="77"/>
      <c r="F159" s="75" t="s">
        <v>288</v>
      </c>
      <c r="G159" s="76"/>
      <c r="H159" s="77"/>
      <c r="I159" s="41" t="s">
        <v>289</v>
      </c>
    </row>
    <row r="160" spans="2:9" ht="80" customHeight="1" thickBot="1" x14ac:dyDescent="0.4">
      <c r="B160" s="75" t="s">
        <v>176</v>
      </c>
      <c r="C160" s="76"/>
      <c r="D160" s="76"/>
      <c r="E160" s="77"/>
      <c r="F160" s="75" t="s">
        <v>296</v>
      </c>
      <c r="G160" s="76"/>
      <c r="H160" s="77"/>
      <c r="I160" s="41" t="s">
        <v>283</v>
      </c>
    </row>
    <row r="161" spans="2:9" ht="66" customHeight="1" thickBot="1" x14ac:dyDescent="0.5">
      <c r="B161" s="100" t="s">
        <v>197</v>
      </c>
      <c r="C161" s="101"/>
      <c r="D161" s="101"/>
      <c r="E161" s="101"/>
      <c r="F161" s="101"/>
      <c r="G161" s="101"/>
      <c r="H161" s="101"/>
      <c r="I161" s="102"/>
    </row>
    <row r="162" spans="2:9" ht="28.5" customHeight="1" thickBot="1" x14ac:dyDescent="0.4">
      <c r="B162" s="99" t="s">
        <v>198</v>
      </c>
      <c r="C162" s="99"/>
      <c r="D162" s="99"/>
      <c r="E162" s="99" t="s">
        <v>199</v>
      </c>
      <c r="F162" s="99"/>
      <c r="G162" s="99"/>
      <c r="H162" s="21" t="s">
        <v>200</v>
      </c>
      <c r="I162" s="21" t="s">
        <v>201</v>
      </c>
    </row>
    <row r="163" spans="2:9" ht="41" customHeight="1" thickBot="1" x14ac:dyDescent="0.4">
      <c r="B163" s="81" t="s">
        <v>202</v>
      </c>
      <c r="C163" s="81"/>
      <c r="D163" s="81"/>
      <c r="E163" s="81" t="s">
        <v>203</v>
      </c>
      <c r="F163" s="81"/>
      <c r="G163" s="81"/>
      <c r="H163" s="42" t="s">
        <v>204</v>
      </c>
      <c r="I163" s="42" t="s">
        <v>205</v>
      </c>
    </row>
    <row r="164" spans="2:9" ht="78.5" customHeight="1" thickBot="1" x14ac:dyDescent="0.4">
      <c r="B164" s="82" t="s">
        <v>76</v>
      </c>
      <c r="C164" s="83"/>
      <c r="D164" s="84"/>
      <c r="E164" s="82" t="s">
        <v>206</v>
      </c>
      <c r="F164" s="83"/>
      <c r="G164" s="84"/>
      <c r="H164" s="42" t="s">
        <v>207</v>
      </c>
      <c r="I164" s="42" t="s">
        <v>75</v>
      </c>
    </row>
    <row r="165" spans="2:9" ht="98" customHeight="1" thickBot="1" x14ac:dyDescent="0.4">
      <c r="B165" s="82" t="s">
        <v>292</v>
      </c>
      <c r="C165" s="83"/>
      <c r="D165" s="84"/>
      <c r="E165" s="82" t="s">
        <v>290</v>
      </c>
      <c r="F165" s="83"/>
      <c r="G165" s="84"/>
      <c r="H165" s="43" t="s">
        <v>293</v>
      </c>
      <c r="I165" s="42" t="s">
        <v>291</v>
      </c>
    </row>
    <row r="166" spans="2:9" ht="15.5" customHeight="1" thickBot="1" x14ac:dyDescent="0.4">
      <c r="B166" s="78"/>
      <c r="C166" s="79"/>
      <c r="D166" s="80"/>
      <c r="E166" s="78"/>
      <c r="F166" s="79"/>
      <c r="G166" s="80"/>
      <c r="H166" s="30"/>
      <c r="I166" s="28"/>
    </row>
    <row r="167" spans="2:9" ht="28.5" customHeight="1" thickBot="1" x14ac:dyDescent="0.5">
      <c r="B167" s="72" t="s">
        <v>208</v>
      </c>
      <c r="C167" s="73"/>
      <c r="D167" s="73"/>
      <c r="E167" s="73"/>
      <c r="F167" s="73"/>
      <c r="G167" s="73"/>
      <c r="H167" s="73"/>
      <c r="I167" s="74"/>
    </row>
    <row r="168" spans="2:9" ht="28.5" customHeight="1" thickBot="1" x14ac:dyDescent="0.4">
      <c r="B168" s="112" t="s">
        <v>209</v>
      </c>
      <c r="C168" s="113"/>
      <c r="D168" s="113"/>
      <c r="E168" s="113"/>
      <c r="F168" s="113"/>
      <c r="G168" s="113"/>
      <c r="H168" s="113"/>
      <c r="I168" s="114"/>
    </row>
    <row r="169" spans="2:9" ht="28.5" customHeight="1" x14ac:dyDescent="0.35">
      <c r="B169" s="88" t="s">
        <v>210</v>
      </c>
      <c r="C169" s="89"/>
      <c r="D169" s="89"/>
      <c r="E169" s="89"/>
      <c r="F169" s="89"/>
      <c r="G169" s="89"/>
      <c r="H169" s="89"/>
      <c r="I169" s="90"/>
    </row>
    <row r="170" spans="2:9" ht="28.5" customHeight="1" x14ac:dyDescent="0.35">
      <c r="B170" s="91"/>
      <c r="C170" s="92"/>
      <c r="D170" s="92"/>
      <c r="E170" s="92"/>
      <c r="F170" s="92"/>
      <c r="G170" s="92"/>
      <c r="H170" s="92"/>
      <c r="I170" s="93"/>
    </row>
    <row r="171" spans="2:9" ht="386" customHeight="1" thickBot="1" x14ac:dyDescent="0.4">
      <c r="B171" s="94"/>
      <c r="C171" s="95"/>
      <c r="D171" s="95"/>
      <c r="E171" s="95"/>
      <c r="F171" s="95"/>
      <c r="G171" s="95"/>
      <c r="H171" s="95"/>
      <c r="I171" s="96"/>
    </row>
    <row r="172" spans="2:9" ht="28.5" customHeight="1" x14ac:dyDescent="0.35">
      <c r="B172" s="182"/>
      <c r="C172" s="182"/>
      <c r="D172" s="182"/>
      <c r="E172" s="182"/>
      <c r="F172" s="182"/>
      <c r="G172" s="182"/>
      <c r="H172" s="182"/>
      <c r="I172" s="182"/>
    </row>
  </sheetData>
  <sheetProtection formatRows="0" insertRows="0" insertHyperlinks="0"/>
  <mergeCells count="274">
    <mergeCell ref="C139:I139"/>
    <mergeCell ref="C140:I140"/>
    <mergeCell ref="C141:I141"/>
    <mergeCell ref="C142:I142"/>
    <mergeCell ref="B156:E156"/>
    <mergeCell ref="F156:H156"/>
    <mergeCell ref="B157:E157"/>
    <mergeCell ref="F157:H157"/>
    <mergeCell ref="B98:D98"/>
    <mergeCell ref="E98:G98"/>
    <mergeCell ref="B99:D99"/>
    <mergeCell ref="E99:G99"/>
    <mergeCell ref="B100:D100"/>
    <mergeCell ref="E100:G100"/>
    <mergeCell ref="B101:D101"/>
    <mergeCell ref="E101:G101"/>
    <mergeCell ref="B102:D102"/>
    <mergeCell ref="E102:G102"/>
    <mergeCell ref="E79:G79"/>
    <mergeCell ref="B80:D80"/>
    <mergeCell ref="B79:D79"/>
    <mergeCell ref="B87:D87"/>
    <mergeCell ref="E87:G87"/>
    <mergeCell ref="E84:G84"/>
    <mergeCell ref="B85:D85"/>
    <mergeCell ref="E85:G85"/>
    <mergeCell ref="E86:G86"/>
    <mergeCell ref="E80:G80"/>
    <mergeCell ref="B89:D89"/>
    <mergeCell ref="E89:G89"/>
    <mergeCell ref="B90:D90"/>
    <mergeCell ref="E90:G90"/>
    <mergeCell ref="B91:D91"/>
    <mergeCell ref="E91:G91"/>
    <mergeCell ref="B88:D88"/>
    <mergeCell ref="B81:D81"/>
    <mergeCell ref="E81:G81"/>
    <mergeCell ref="B82:D82"/>
    <mergeCell ref="E82:G82"/>
    <mergeCell ref="B76:D76"/>
    <mergeCell ref="H69:I69"/>
    <mergeCell ref="H71:I71"/>
    <mergeCell ref="H70:I70"/>
    <mergeCell ref="B67:G67"/>
    <mergeCell ref="G75:H75"/>
    <mergeCell ref="B75:D75"/>
    <mergeCell ref="B77:D77"/>
    <mergeCell ref="E77:F77"/>
    <mergeCell ref="G77:H77"/>
    <mergeCell ref="B31:I31"/>
    <mergeCell ref="B32:D32"/>
    <mergeCell ref="B39:I39"/>
    <mergeCell ref="B40:D40"/>
    <mergeCell ref="B41:D41"/>
    <mergeCell ref="B35:D35"/>
    <mergeCell ref="B37:D37"/>
    <mergeCell ref="B52:D52"/>
    <mergeCell ref="B54:I54"/>
    <mergeCell ref="B42:D42"/>
    <mergeCell ref="B43:D43"/>
    <mergeCell ref="E37:H37"/>
    <mergeCell ref="E40:H40"/>
    <mergeCell ref="B47:D47"/>
    <mergeCell ref="E47:H47"/>
    <mergeCell ref="B48:D48"/>
    <mergeCell ref="E48:H48"/>
    <mergeCell ref="E42:H42"/>
    <mergeCell ref="E43:H43"/>
    <mergeCell ref="B172:I172"/>
    <mergeCell ref="B116:I116"/>
    <mergeCell ref="B151:E151"/>
    <mergeCell ref="B72:G72"/>
    <mergeCell ref="H72:I72"/>
    <mergeCell ref="C122:I122"/>
    <mergeCell ref="C129:I129"/>
    <mergeCell ref="C136:I136"/>
    <mergeCell ref="C143:I143"/>
    <mergeCell ref="B73:I73"/>
    <mergeCell ref="G74:H74"/>
    <mergeCell ref="E74:F74"/>
    <mergeCell ref="B74:D74"/>
    <mergeCell ref="E76:F76"/>
    <mergeCell ref="E75:F75"/>
    <mergeCell ref="B78:I78"/>
    <mergeCell ref="G76:H76"/>
    <mergeCell ref="B112:F112"/>
    <mergeCell ref="B111:F111"/>
    <mergeCell ref="B110:F110"/>
    <mergeCell ref="B109:F109"/>
    <mergeCell ref="C121:I121"/>
    <mergeCell ref="C120:I120"/>
    <mergeCell ref="C119:I119"/>
    <mergeCell ref="B71:G71"/>
    <mergeCell ref="B68:I68"/>
    <mergeCell ref="B63:G63"/>
    <mergeCell ref="E57:G57"/>
    <mergeCell ref="B57:D57"/>
    <mergeCell ref="B61:D61"/>
    <mergeCell ref="E61:G61"/>
    <mergeCell ref="E60:G60"/>
    <mergeCell ref="E59:G59"/>
    <mergeCell ref="E58:G58"/>
    <mergeCell ref="B62:I62"/>
    <mergeCell ref="B60:D60"/>
    <mergeCell ref="B58:D58"/>
    <mergeCell ref="B59:D59"/>
    <mergeCell ref="B50:D50"/>
    <mergeCell ref="E50:H50"/>
    <mergeCell ref="B51:D51"/>
    <mergeCell ref="E51:H51"/>
    <mergeCell ref="B66:G66"/>
    <mergeCell ref="B65:G65"/>
    <mergeCell ref="B64:G64"/>
    <mergeCell ref="B69:G69"/>
    <mergeCell ref="B70:G70"/>
    <mergeCell ref="B56:I56"/>
    <mergeCell ref="B38:D38"/>
    <mergeCell ref="E38:H38"/>
    <mergeCell ref="B44:D44"/>
    <mergeCell ref="E44:H44"/>
    <mergeCell ref="B45:D45"/>
    <mergeCell ref="E45:H45"/>
    <mergeCell ref="B46:D46"/>
    <mergeCell ref="E46:H46"/>
    <mergeCell ref="B49:D49"/>
    <mergeCell ref="B16:E16"/>
    <mergeCell ref="F16:I16"/>
    <mergeCell ref="B17:E17"/>
    <mergeCell ref="F17:I17"/>
    <mergeCell ref="B18:E18"/>
    <mergeCell ref="F18:I18"/>
    <mergeCell ref="B25:C25"/>
    <mergeCell ref="D25:G25"/>
    <mergeCell ref="B26:C26"/>
    <mergeCell ref="D26:G26"/>
    <mergeCell ref="B83:D83"/>
    <mergeCell ref="E83:G83"/>
    <mergeCell ref="E49:H49"/>
    <mergeCell ref="B27:C27"/>
    <mergeCell ref="D27:G27"/>
    <mergeCell ref="B19:E19"/>
    <mergeCell ref="F19:I19"/>
    <mergeCell ref="B22:I22"/>
    <mergeCell ref="B23:C23"/>
    <mergeCell ref="D23:G23"/>
    <mergeCell ref="B24:C24"/>
    <mergeCell ref="D29:G29"/>
    <mergeCell ref="E41:H41"/>
    <mergeCell ref="B36:D36"/>
    <mergeCell ref="E36:H36"/>
    <mergeCell ref="B33:D33"/>
    <mergeCell ref="B34:D34"/>
    <mergeCell ref="B28:C28"/>
    <mergeCell ref="D28:G28"/>
    <mergeCell ref="B29:C29"/>
    <mergeCell ref="B30:I30"/>
    <mergeCell ref="E52:H52"/>
    <mergeCell ref="B53:D53"/>
    <mergeCell ref="E53:H53"/>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5:I6"/>
    <mergeCell ref="B10:E10"/>
    <mergeCell ref="F10:I10"/>
    <mergeCell ref="B11:E11"/>
    <mergeCell ref="F11:I11"/>
    <mergeCell ref="B15:E15"/>
    <mergeCell ref="F15:I15"/>
    <mergeCell ref="B137:I137"/>
    <mergeCell ref="B168:I168"/>
    <mergeCell ref="C138:I138"/>
    <mergeCell ref="C134:I134"/>
    <mergeCell ref="E164:G164"/>
    <mergeCell ref="B164:D164"/>
    <mergeCell ref="B167:I167"/>
    <mergeCell ref="E88:G88"/>
    <mergeCell ref="B84:D84"/>
    <mergeCell ref="B86:D86"/>
    <mergeCell ref="B92:D92"/>
    <mergeCell ref="E92:G92"/>
    <mergeCell ref="B93:D93"/>
    <mergeCell ref="E93:G93"/>
    <mergeCell ref="B94:D94"/>
    <mergeCell ref="E94:G94"/>
    <mergeCell ref="B95:D95"/>
    <mergeCell ref="E95:G95"/>
    <mergeCell ref="B158:E158"/>
    <mergeCell ref="F158:H158"/>
    <mergeCell ref="B96:D96"/>
    <mergeCell ref="E96:G96"/>
    <mergeCell ref="B97:D97"/>
    <mergeCell ref="E97:G97"/>
    <mergeCell ref="B123:I123"/>
    <mergeCell ref="C124:I124"/>
    <mergeCell ref="C125:I125"/>
    <mergeCell ref="C126:I126"/>
    <mergeCell ref="C127:I127"/>
    <mergeCell ref="C128:I128"/>
    <mergeCell ref="B130:I130"/>
    <mergeCell ref="B169:I171"/>
    <mergeCell ref="E7:F7"/>
    <mergeCell ref="B162:D162"/>
    <mergeCell ref="E162:G162"/>
    <mergeCell ref="B161:I161"/>
    <mergeCell ref="B150:E150"/>
    <mergeCell ref="B149:E149"/>
    <mergeCell ref="B148:E148"/>
    <mergeCell ref="B147:E147"/>
    <mergeCell ref="B146:E146"/>
    <mergeCell ref="F151:H151"/>
    <mergeCell ref="F150:H150"/>
    <mergeCell ref="F149:H149"/>
    <mergeCell ref="F148:H148"/>
    <mergeCell ref="F147:H147"/>
    <mergeCell ref="F146:H146"/>
    <mergeCell ref="C135:I135"/>
    <mergeCell ref="B145:I145"/>
    <mergeCell ref="B160:E160"/>
    <mergeCell ref="F160:H160"/>
    <mergeCell ref="B166:D166"/>
    <mergeCell ref="E166:G166"/>
    <mergeCell ref="B152:E152"/>
    <mergeCell ref="F152:H152"/>
    <mergeCell ref="B153:E153"/>
    <mergeCell ref="F153:H153"/>
    <mergeCell ref="F155:H155"/>
    <mergeCell ref="B155:E155"/>
    <mergeCell ref="B163:D163"/>
    <mergeCell ref="E163:G163"/>
    <mergeCell ref="B154:E154"/>
    <mergeCell ref="F154:H154"/>
    <mergeCell ref="B159:E159"/>
    <mergeCell ref="F159:H159"/>
    <mergeCell ref="B165:D165"/>
    <mergeCell ref="E165:G165"/>
    <mergeCell ref="G112:H112"/>
    <mergeCell ref="G111:H111"/>
    <mergeCell ref="G110:H110"/>
    <mergeCell ref="G109:H109"/>
    <mergeCell ref="B114:F114"/>
    <mergeCell ref="B113:F113"/>
    <mergeCell ref="B103:D103"/>
    <mergeCell ref="E103:G103"/>
    <mergeCell ref="C133:I133"/>
    <mergeCell ref="C118:I118"/>
    <mergeCell ref="C117:I117"/>
    <mergeCell ref="B105:D105"/>
    <mergeCell ref="E105:G105"/>
    <mergeCell ref="B115:F115"/>
    <mergeCell ref="G115:H115"/>
    <mergeCell ref="B106:I106"/>
    <mergeCell ref="B108:I108"/>
    <mergeCell ref="B104:D104"/>
    <mergeCell ref="E104:G104"/>
    <mergeCell ref="B107:I107"/>
    <mergeCell ref="G114:H114"/>
    <mergeCell ref="G113:H113"/>
    <mergeCell ref="C131:I131"/>
    <mergeCell ref="C132:I132"/>
  </mergeCells>
  <dataValidations count="4">
    <dataValidation type="date" operator="greaterThan" showInputMessage="1" showErrorMessage="1" errorTitle="Nesprávny formát " error="Dátum napíšte vo formáte: _x000a_DD.MM.RRRR_x000a_Dátum nesmie byť starší ako 01.09.2020" sqref="E7:F7" xr:uid="{00000000-0002-0000-0100-000000000000}">
      <formula1>44075</formula1>
    </dataValidation>
    <dataValidation type="whole" allowBlank="1" showInputMessage="1" showErrorMessage="1" errorTitle="Zlý formát dátumu" error="Uveďte rok vo formáte RRRR, pričom číslo musí byť medzi 1900 a 2100. " sqref="H24:H29 I41:I52" xr:uid="{00000000-0002-0000-01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100-000002000000}">
      <formula1>1900</formula1>
      <formula2>2100</formula2>
    </dataValidation>
    <dataValidation type="whole" allowBlank="1" showInputMessage="1" showErrorMessage="1" errorTitle="Wrong format" error="Number between 0 - 999 999" sqref="G110:I114 E75:I76" xr:uid="{00000000-0002-0000-0100-000003000000}">
      <formula1>0</formula1>
      <formula2>999999</formula2>
    </dataValidation>
  </dataValidations>
  <hyperlinks>
    <hyperlink ref="B2:I3" location="'poznamky_explanatory notes'!A1" display="'poznamky_explanatory notes'!A1" xr:uid="{00000000-0004-0000-0100-000000000000}"/>
    <hyperlink ref="B20:E20" location="'poznamky_explanatory notes'!A1" display="I.8 ORCID iD 3" xr:uid="{00000000-0004-0000-0100-000001000000}"/>
    <hyperlink ref="B62:I62"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100-000002000000}"/>
    <hyperlink ref="B116:I116" location="'poznamky_explanatory notes'!A1" display="VI.2. Najvýznamnejšie výstupy tvorivej činnosti / The most significant research/artistic/other outputs 5" xr:uid="{00000000-0004-0000-0100-000003000000}"/>
    <hyperlink ref="B123:I123" location="'poznamky_explanatory notes'!A1" display="VI.3. Najvýznamnejšie výstupy tvorivej činnosti za ostatných šesť rokov / The most significant research/artistic/other outputs over the last six years 6" xr:uid="{00000000-0004-0000-0100-000004000000}"/>
    <hyperlink ref="B130:I130" location="'poznamky_explanatory notes'!A1" display="VI.4. Najvýznamnejšie ohlasy na výstupy tvorivej činnosti / The most significant citations corresponding to the research/artistic/other outputs7" xr:uid="{00000000-0004-0000-0100-000005000000}"/>
    <hyperlink ref="B137:I13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100-000006000000}"/>
    <hyperlink ref="B145:I145" location="'poznamky_explanatory notes'!A1" display="'poznamky_explanatory notes'!A1" xr:uid="{00000000-0004-0000-0100-000007000000}"/>
    <hyperlink ref="B167:I167" location="'poznamky_explanatory notes'!A1" display="IX. Iné relevantné skutočnosti / Other relevant facts 10" xr:uid="{00000000-0004-0000-0100-000008000000}"/>
    <hyperlink ref="I79" location="SŠO!A1" display="SŠO!A1" xr:uid="{00000000-0004-0000-0100-000009000000}"/>
    <hyperlink ref="H69:I69" location="SŠO!A1" display="SŠO!A1" xr:uid="{00000000-0004-0000-0100-00000A000000}"/>
    <hyperlink ref="I63" location="SŠO!A1" display="V.2.c Študijný odbor / Field of study" xr:uid="{00000000-0004-0000-0100-00000B000000}"/>
    <hyperlink ref="I57" location="SŠO!A1" display="V.1.d Študijný odbor / Field of study" xr:uid="{00000000-0004-0000-0100-00000C000000}"/>
    <hyperlink ref="F18" r:id="rId1" display="https://www.portalvs.sk/regzam/detail/6361" xr:uid="{00000000-0004-0000-0100-00000D000000}"/>
    <hyperlink ref="F17" r:id="rId2" xr:uid="{00000000-0004-0000-0100-00000E000000}"/>
    <hyperlink ref="F20" r:id="rId3" xr:uid="{00000000-0004-0000-0100-00000F000000}"/>
  </hyperlinks>
  <pageMargins left="0.25" right="0.25" top="0.75" bottom="0.75" header="0.3" footer="0.3"/>
  <pageSetup paperSize="9" scale="76" fitToHeight="0" orientation="portrait" r:id="rId4"/>
  <headerFooter>
    <oddFooter>&amp;L&amp;9T_Z_VUPCH_SjAj_1_2020</oddFooter>
  </headerFooter>
  <rowBreaks count="3" manualBreakCount="3">
    <brk id="52" max="16383" man="1"/>
    <brk id="89" max="16383" man="1"/>
    <brk id="137" max="16383"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4000000}">
          <x14:formula1>
            <xm:f>SŠO!$A$2:$A$49</xm:f>
          </x14:formula1>
          <xm:sqref>I64:I66 H70:I71 I58:I60</xm:sqref>
        </x14:dataValidation>
        <x14:dataValidation type="list" allowBlank="1" showInputMessage="1" showErrorMessage="1" xr:uid="{00000000-0002-0000-0100-000005000000}">
          <x14:formula1>
            <xm:f>'poznamky_explanatory notes'!$T$2:$T$6</xm:f>
          </x14:formula1>
          <xm:sqref>H58:H60 H64:H66</xm:sqref>
        </x14:dataValidation>
        <x14:dataValidation type="list" allowBlank="1" showInputMessage="1" showErrorMessage="1" xr:uid="{00000000-0002-0000-0100-000006000000}">
          <x14:formula1>
            <xm:f>'https://smailunipo-my.sharepoint.com/personal/nikoleta_mertova_unipo_sk/Documents/Prílohy/[IRU_FFPU_Mertová_Nikoleta_T_Z_VUPCH_SjAj.xlsx]poznamky_explanatory notes'!#REF!</xm:f>
          </x14:formula1>
          <xm:sqref>H80:H104</xm:sqref>
        </x14:dataValidation>
        <x14:dataValidation type="list" allowBlank="1" showInputMessage="1" showErrorMessage="1" xr:uid="{00000000-0002-0000-0100-000007000000}">
          <x14:formula1>
            <xm:f>'https://smailunipo-my.sharepoint.com/personal/nikoleta_mertova_unipo_sk/Documents/Prílohy/[IRU_FFPU_Mertová_Nikoleta_T_Z_VUPCH_SjAj.xlsx]SŠO'!#REF!</xm:f>
          </x14:formula1>
          <xm:sqref>I80:I104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59999389629810485"/>
  </sheetPr>
  <dimension ref="B1:T14"/>
  <sheetViews>
    <sheetView topLeftCell="A4" zoomScale="90" zoomScaleNormal="100" workbookViewId="0"/>
  </sheetViews>
  <sheetFormatPr defaultColWidth="11" defaultRowHeight="15.5" x14ac:dyDescent="0.3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5">
      <c r="T1" t="s">
        <v>211</v>
      </c>
    </row>
    <row r="2" spans="2:20" ht="22.5" customHeight="1" x14ac:dyDescent="0.35">
      <c r="B2" s="200" t="s">
        <v>212</v>
      </c>
      <c r="C2" s="201"/>
      <c r="D2" s="201"/>
      <c r="E2" s="201"/>
      <c r="F2" s="201"/>
      <c r="G2" s="201"/>
      <c r="H2" s="201"/>
      <c r="I2" s="201"/>
      <c r="T2" t="s">
        <v>91</v>
      </c>
    </row>
    <row r="3" spans="2:20" ht="22.5" customHeight="1" x14ac:dyDescent="0.35">
      <c r="B3" s="201"/>
      <c r="C3" s="201"/>
      <c r="D3" s="201"/>
      <c r="E3" s="201"/>
      <c r="F3" s="201"/>
      <c r="G3" s="201"/>
      <c r="H3" s="201"/>
      <c r="I3" s="201"/>
      <c r="T3" t="s">
        <v>213</v>
      </c>
    </row>
    <row r="4" spans="2:20" ht="16" thickBot="1" x14ac:dyDescent="0.4">
      <c r="B4" s="5"/>
      <c r="C4" s="5"/>
      <c r="D4" s="5"/>
      <c r="E4" s="5"/>
      <c r="F4" s="5"/>
      <c r="G4" s="5"/>
      <c r="H4" s="5"/>
      <c r="I4" s="5"/>
      <c r="T4" t="s">
        <v>89</v>
      </c>
    </row>
    <row r="5" spans="2:20" ht="60.75" customHeight="1" thickBot="1" x14ac:dyDescent="0.4">
      <c r="B5" s="11" t="s">
        <v>149</v>
      </c>
      <c r="C5" s="202" t="s">
        <v>214</v>
      </c>
      <c r="D5" s="203"/>
      <c r="E5" s="203"/>
      <c r="F5" s="203"/>
      <c r="G5" s="203"/>
      <c r="H5" s="203"/>
      <c r="I5" s="204"/>
      <c r="T5" t="s">
        <v>85</v>
      </c>
    </row>
    <row r="6" spans="2:20" ht="61.5" customHeight="1" thickBot="1" x14ac:dyDescent="0.4">
      <c r="B6" s="11" t="s">
        <v>151</v>
      </c>
      <c r="C6" s="202" t="s">
        <v>215</v>
      </c>
      <c r="D6" s="203"/>
      <c r="E6" s="203"/>
      <c r="F6" s="203"/>
      <c r="G6" s="203"/>
      <c r="H6" s="203"/>
      <c r="I6" s="204"/>
      <c r="T6" t="s">
        <v>216</v>
      </c>
    </row>
    <row r="7" spans="2:20" ht="21.75" customHeight="1" thickBot="1" x14ac:dyDescent="0.4">
      <c r="B7" s="11" t="s">
        <v>153</v>
      </c>
      <c r="C7" s="202" t="s">
        <v>217</v>
      </c>
      <c r="D7" s="203"/>
      <c r="E7" s="203"/>
      <c r="F7" s="203"/>
      <c r="G7" s="203"/>
      <c r="H7" s="203"/>
      <c r="I7" s="204"/>
    </row>
    <row r="8" spans="2:20" ht="33.75" customHeight="1" thickBot="1" x14ac:dyDescent="0.4">
      <c r="B8" s="11" t="s">
        <v>155</v>
      </c>
      <c r="C8" s="202" t="s">
        <v>218</v>
      </c>
      <c r="D8" s="203"/>
      <c r="E8" s="203"/>
      <c r="F8" s="203"/>
      <c r="G8" s="203"/>
      <c r="H8" s="203"/>
      <c r="I8" s="204"/>
    </row>
    <row r="9" spans="2:20" ht="33" customHeight="1" thickBot="1" x14ac:dyDescent="0.4">
      <c r="B9" s="11" t="s">
        <v>157</v>
      </c>
      <c r="C9" s="202" t="s">
        <v>219</v>
      </c>
      <c r="D9" s="203"/>
      <c r="E9" s="203"/>
      <c r="F9" s="203"/>
      <c r="G9" s="203"/>
      <c r="H9" s="203"/>
      <c r="I9" s="204"/>
    </row>
    <row r="10" spans="2:20" ht="35.25" customHeight="1" thickBot="1" x14ac:dyDescent="0.4">
      <c r="B10" s="11" t="s">
        <v>220</v>
      </c>
      <c r="C10" s="202" t="s">
        <v>221</v>
      </c>
      <c r="D10" s="203"/>
      <c r="E10" s="203"/>
      <c r="F10" s="203"/>
      <c r="G10" s="203"/>
      <c r="H10" s="203"/>
      <c r="I10" s="204"/>
    </row>
    <row r="11" spans="2:20" ht="32.25" customHeight="1" thickBot="1" x14ac:dyDescent="0.4">
      <c r="B11" s="11" t="s">
        <v>222</v>
      </c>
      <c r="C11" s="202" t="s">
        <v>223</v>
      </c>
      <c r="D11" s="203"/>
      <c r="E11" s="203"/>
      <c r="F11" s="203"/>
      <c r="G11" s="203"/>
      <c r="H11" s="203"/>
      <c r="I11" s="204"/>
    </row>
    <row r="12" spans="2:20" ht="75" customHeight="1" thickBot="1" x14ac:dyDescent="0.4">
      <c r="B12" s="11" t="s">
        <v>224</v>
      </c>
      <c r="C12" s="202" t="s">
        <v>225</v>
      </c>
      <c r="D12" s="203"/>
      <c r="E12" s="203"/>
      <c r="F12" s="203"/>
      <c r="G12" s="203"/>
      <c r="H12" s="203"/>
      <c r="I12" s="204"/>
    </row>
    <row r="13" spans="2:20" ht="39" customHeight="1" thickBot="1" x14ac:dyDescent="0.4">
      <c r="B13" s="11" t="s">
        <v>226</v>
      </c>
      <c r="C13" s="202" t="s">
        <v>227</v>
      </c>
      <c r="D13" s="203"/>
      <c r="E13" s="203"/>
      <c r="F13" s="203"/>
      <c r="G13" s="203"/>
      <c r="H13" s="203"/>
      <c r="I13" s="204"/>
    </row>
    <row r="14" spans="2:20" ht="31.5" customHeight="1" thickBot="1" x14ac:dyDescent="0.4">
      <c r="B14" s="11" t="s">
        <v>228</v>
      </c>
      <c r="C14" s="202" t="s">
        <v>229</v>
      </c>
      <c r="D14" s="203"/>
      <c r="E14" s="203"/>
      <c r="F14" s="203"/>
      <c r="G14" s="203"/>
      <c r="H14" s="203"/>
      <c r="I14" s="204"/>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1" type="noConversion"/>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9"/>
  <sheetViews>
    <sheetView view="pageBreakPreview" zoomScale="60" zoomScaleNormal="100" workbookViewId="0"/>
  </sheetViews>
  <sheetFormatPr defaultRowHeight="15.5" x14ac:dyDescent="0.35"/>
  <cols>
    <col min="1" max="1" width="79.58203125" customWidth="1"/>
    <col min="2" max="2" width="28.58203125" customWidth="1"/>
  </cols>
  <sheetData>
    <row r="1" spans="1:1" x14ac:dyDescent="0.35">
      <c r="A1" s="19" t="s">
        <v>230</v>
      </c>
    </row>
    <row r="2" spans="1:1" x14ac:dyDescent="0.35">
      <c r="A2" s="18" t="s">
        <v>231</v>
      </c>
    </row>
    <row r="3" spans="1:1" x14ac:dyDescent="0.35">
      <c r="A3" s="18" t="s">
        <v>232</v>
      </c>
    </row>
    <row r="4" spans="1:1" x14ac:dyDescent="0.35">
      <c r="A4" s="18" t="s">
        <v>233</v>
      </c>
    </row>
    <row r="5" spans="1:1" x14ac:dyDescent="0.35">
      <c r="A5" s="18" t="s">
        <v>234</v>
      </c>
    </row>
    <row r="6" spans="1:1" x14ac:dyDescent="0.35">
      <c r="A6" s="18" t="s">
        <v>235</v>
      </c>
    </row>
    <row r="7" spans="1:1" x14ac:dyDescent="0.35">
      <c r="A7" s="18" t="s">
        <v>236</v>
      </c>
    </row>
    <row r="8" spans="1:1" x14ac:dyDescent="0.35">
      <c r="A8" s="18" t="s">
        <v>237</v>
      </c>
    </row>
    <row r="9" spans="1:1" x14ac:dyDescent="0.35">
      <c r="A9" s="18" t="s">
        <v>137</v>
      </c>
    </row>
    <row r="10" spans="1:1" x14ac:dyDescent="0.35">
      <c r="A10" s="18" t="s">
        <v>238</v>
      </c>
    </row>
    <row r="11" spans="1:1" x14ac:dyDescent="0.35">
      <c r="A11" s="18" t="s">
        <v>239</v>
      </c>
    </row>
    <row r="12" spans="1:1" x14ac:dyDescent="0.35">
      <c r="A12" s="18" t="s">
        <v>86</v>
      </c>
    </row>
    <row r="13" spans="1:1" x14ac:dyDescent="0.35">
      <c r="A13" s="18" t="s">
        <v>240</v>
      </c>
    </row>
    <row r="14" spans="1:1" x14ac:dyDescent="0.35">
      <c r="A14" s="18" t="s">
        <v>241</v>
      </c>
    </row>
    <row r="15" spans="1:1" x14ac:dyDescent="0.35">
      <c r="A15" s="18" t="s">
        <v>242</v>
      </c>
    </row>
    <row r="16" spans="1:1" x14ac:dyDescent="0.35">
      <c r="A16" s="18" t="s">
        <v>243</v>
      </c>
    </row>
    <row r="17" spans="1:1" x14ac:dyDescent="0.35">
      <c r="A17" s="18" t="s">
        <v>244</v>
      </c>
    </row>
    <row r="18" spans="1:1" x14ac:dyDescent="0.35">
      <c r="A18" s="18" t="s">
        <v>245</v>
      </c>
    </row>
    <row r="19" spans="1:1" x14ac:dyDescent="0.35">
      <c r="A19" s="18" t="s">
        <v>246</v>
      </c>
    </row>
    <row r="20" spans="1:1" x14ac:dyDescent="0.35">
      <c r="A20" s="18" t="s">
        <v>247</v>
      </c>
    </row>
    <row r="21" spans="1:1" x14ac:dyDescent="0.35">
      <c r="A21" s="18" t="s">
        <v>248</v>
      </c>
    </row>
    <row r="22" spans="1:1" x14ac:dyDescent="0.35">
      <c r="A22" s="18" t="s">
        <v>249</v>
      </c>
    </row>
    <row r="23" spans="1:1" x14ac:dyDescent="0.35">
      <c r="A23" s="18" t="s">
        <v>250</v>
      </c>
    </row>
    <row r="24" spans="1:1" x14ac:dyDescent="0.35">
      <c r="A24" s="18" t="s">
        <v>251</v>
      </c>
    </row>
    <row r="25" spans="1:1" x14ac:dyDescent="0.35">
      <c r="A25" s="18" t="s">
        <v>252</v>
      </c>
    </row>
    <row r="26" spans="1:1" x14ac:dyDescent="0.35">
      <c r="A26" s="18" t="s">
        <v>253</v>
      </c>
    </row>
    <row r="27" spans="1:1" x14ac:dyDescent="0.35">
      <c r="A27" s="18" t="s">
        <v>254</v>
      </c>
    </row>
    <row r="28" spans="1:1" x14ac:dyDescent="0.35">
      <c r="A28" s="18" t="s">
        <v>255</v>
      </c>
    </row>
    <row r="29" spans="1:1" x14ac:dyDescent="0.35">
      <c r="A29" s="18" t="s">
        <v>256</v>
      </c>
    </row>
    <row r="30" spans="1:1" x14ac:dyDescent="0.35">
      <c r="A30" s="18" t="s">
        <v>257</v>
      </c>
    </row>
    <row r="31" spans="1:1" x14ac:dyDescent="0.35">
      <c r="A31" s="18" t="s">
        <v>258</v>
      </c>
    </row>
    <row r="32" spans="1:1" x14ac:dyDescent="0.35">
      <c r="A32" s="18" t="s">
        <v>259</v>
      </c>
    </row>
    <row r="33" spans="1:1" x14ac:dyDescent="0.35">
      <c r="A33" s="18" t="s">
        <v>260</v>
      </c>
    </row>
    <row r="34" spans="1:1" x14ac:dyDescent="0.35">
      <c r="A34" s="18" t="s">
        <v>261</v>
      </c>
    </row>
    <row r="35" spans="1:1" x14ac:dyDescent="0.35">
      <c r="A35" s="18" t="s">
        <v>262</v>
      </c>
    </row>
    <row r="36" spans="1:1" x14ac:dyDescent="0.35">
      <c r="A36" s="18" t="s">
        <v>263</v>
      </c>
    </row>
    <row r="37" spans="1:1" x14ac:dyDescent="0.35">
      <c r="A37" s="18" t="s">
        <v>264</v>
      </c>
    </row>
    <row r="38" spans="1:1" x14ac:dyDescent="0.35">
      <c r="A38" s="18" t="s">
        <v>265</v>
      </c>
    </row>
    <row r="39" spans="1:1" x14ac:dyDescent="0.35">
      <c r="A39" s="18" t="s">
        <v>134</v>
      </c>
    </row>
    <row r="40" spans="1:1" x14ac:dyDescent="0.35">
      <c r="A40" s="18" t="s">
        <v>266</v>
      </c>
    </row>
    <row r="41" spans="1:1" x14ac:dyDescent="0.35">
      <c r="A41" s="18" t="s">
        <v>267</v>
      </c>
    </row>
    <row r="42" spans="1:1" x14ac:dyDescent="0.35">
      <c r="A42" s="18" t="s">
        <v>268</v>
      </c>
    </row>
    <row r="43" spans="1:1" x14ac:dyDescent="0.35">
      <c r="A43" s="18" t="s">
        <v>269</v>
      </c>
    </row>
    <row r="44" spans="1:1" x14ac:dyDescent="0.35">
      <c r="A44" s="18" t="s">
        <v>270</v>
      </c>
    </row>
    <row r="45" spans="1:1" x14ac:dyDescent="0.35">
      <c r="A45" s="18" t="s">
        <v>271</v>
      </c>
    </row>
    <row r="46" spans="1:1" x14ac:dyDescent="0.35">
      <c r="A46" s="18" t="s">
        <v>272</v>
      </c>
    </row>
    <row r="47" spans="1:1" x14ac:dyDescent="0.35">
      <c r="A47" s="18" t="s">
        <v>273</v>
      </c>
    </row>
    <row r="48" spans="1:1" x14ac:dyDescent="0.35">
      <c r="A48" s="18" t="s">
        <v>274</v>
      </c>
    </row>
    <row r="49" spans="1:1" x14ac:dyDescent="0.35">
      <c r="A49" s="18" t="s">
        <v>275</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4</vt:i4>
      </vt:variant>
    </vt:vector>
  </HeadingPairs>
  <TitlesOfParts>
    <vt:vector size="4" baseType="lpstr">
      <vt:lpstr>Hárok1</vt:lpstr>
      <vt:lpstr>VUPCH_RATP</vt:lpstr>
      <vt:lpstr>poznamky_explanatory notes</vt:lpstr>
      <vt:lpstr>SŠO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Redakcia_Jazyk a kultúra</cp:lastModifiedBy>
  <cp:revision/>
  <dcterms:created xsi:type="dcterms:W3CDTF">2020-09-21T09:46:38Z</dcterms:created>
  <dcterms:modified xsi:type="dcterms:W3CDTF">2026-07-10T16:22:27Z</dcterms:modified>
  <cp:category/>
  <cp:contentStatus/>
</cp:coreProperties>
</file>