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6A15DB2A-38CD-472F-A886-6DC1414C6221}" xr6:coauthVersionLast="47"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<sst xmlns="http://schemas.openxmlformats.org/spreadsheetml/2006/main" count="137" uniqueCount="133">
  <si>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</si>
  <si>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</si>
  <si>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</si>
  <si>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</si>
  <si>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</si>
  <si>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</si>
  <si>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</si>
  <si>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</si>
  <si>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</si>
  <si>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</si>
  <si>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</si>
  <si>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</si>
  <si>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</si>
  <si>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História III. stupeň/History 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</si>
  <si>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</si>
  <si>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</si>
  <si>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</si>
  <si>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</si>
  <si>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PU.Prešov.2014032716484928</t>
  </si>
  <si>
    <r>
      <t xml:space="preserve">OCA9. Hyperlink na záznam v CREPČ alebo CREUČ / Hyperlink to the record in CRPA or CRAA </t>
    </r>
    <r>
      <rPr>
        <vertAlign val="superscript"/>
        <sz val="8"/>
        <rFont val="Calibri"/>
        <family val="2"/>
      </rPr>
      <t>6</t>
    </r>
  </si>
  <si>
    <t>http://www.crepc.sk/portal?fn=*recview&amp;uid=1076318&amp;pageId=resultform&amp;full=0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</si>
  <si>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</si>
  <si>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</si>
  <si>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https://www.pulib.sk/web/kniznica/epc/dokument/2014032716484928</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</si>
  <si>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</si>
  <si>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 Szlovák reformátusok a XVI - XVIII. században / Kónyová Annamária, Kónya Peter, Dienes Dénes (Recenzent), Bodnárová Miloslava (Recenzent). - 1. vyd. - Sárospatak : Hernád Kiadó, 2013. - 196 [2] s. - ISBN 978-963-89817-6-9.</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</si>
  <si>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</si>
  <si>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</si>
  <si>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</si>
  <si>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</si>
  <si>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Autorka sa venuje opisu švajčiarskej reformácie na území Uhorska, s dôrazom na východné Slovensko. Problematika švajčiarskej reformácie a jej rozšírenie na našom území patrí k málo prebádaným témam. Táto reformácia sa dotkla aj slovenského obyvateľstva, ktorí z rôznych príčin prijali tento smer reformácie. Slovenskí kalvíni sú špecifickým výsledkom reformačného vývinu na našom území. Autorka skúma ich život v cirkevných zboroch, významných predstaviteľv, dôležité náboženské diela rčené pre túto komunitu. Poznanie dejín slovenských kalvínov umožní kompexnejšie poznanie celého zložtého konfesionálneho vývinu na území Uhorska./The author describes the Swiss Reformation in Hungary, with emphasis on eastern Slovakia. The issue of the Swiss Reformation and its spread in our territory is one of the few researched topics. This Reformation also affected the Slovak population, who for various reasons adopted this direction of the Reformation. Slovak Calvinists are a specific result of the Reformation development in our territory. The author examines their life in churches, important representatives, important religious works said for this community. Knowing the history of Slovak Calvinists will enable a more comprehensive knowledge of the complex complex development in Hungarian kingdom</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</si>
  <si>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</si>
  <si>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výsledkom dlhodobého vedeckého výskumu problematiky reformačného procesu, jeho špecifík a osobitostí na území Uhorska (ako aj Slovenska).  Pri spracovaní výstupu boli využité metódy historického výskumu, spracovali sa archívne pramene, analyzovala sa staršia i najnovšia odborná literatúra k téme. Výstup prináša  obraz o dejinách  slovenských kalvínoch  na našom území v ranom novoveku, osvetľuje jeho zákonitosti, príčiny a dôsledky v krátkodobom i dlhodobom horizonte. /The output is the result of long-term scientific research on the reformation process, its specifics and peculiarities in the territory of Hungarian Kingdom (as well as Slovakia).  The methods of historical research were used in the processing of the output, archival sources were processed, and older and the latest scientific literature on the topic was analyzed. The output provides a comprehensive picture of history of slovak calvnists in our territory in the early modern period, illuminates its laws, causes and consequences in the short and long term.</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</si>
  <si>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</si>
  <si>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deals with the topic of Slovak Calvinists in today's eastern Slovakia. This topic has been little researched in Slovak historiography, or a lot of information about them has been incorrect. The work explains the reasons leading to the adoption of the Swiss Reformation in the Slovak population, where the local nobility played an important role. Apart from tho, the Swiss Reformation spread to those territories where the Evangelical Confession had no impact. Thus, the acceptance of the Swiss Reformation was not determined by the ethnicity of the believers. The work also describes other aspects of the life of Slovak believers (religious literature, important representatives).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</si>
  <si>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</si>
  <si>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1.LÉVAI, Attila 2015. Honi egyháztörténet 1520-1920. Komárno : Univerzita J. Selyeho v Komárne, 2015. ISBN 978-80-8122-127-9., 2. ŽEŇUCH, Vavrinec 2018. Materiálne zabezpečenie uniatských presbyterov (na príklade obce Starina). In Historia Ecclesiastica : časopis pre dejiny cirkví a náboženstiev v Strednej Európe, ISSN 1338-4341. 2018, roč. 9, č. 2, s. 143-151. , 3. DÉNES, Dienes 2017. A Tiszáninneni Református egyházkerület története. Sárospatak : Hernád Kiadó, 2017, s. 424, 499. ISBN 978-615-5787-03-4.,   4. OLÁH, Tamás 2018. Dokumentumok az MNL Borsod-Abaúj-Zemplén Megyei Levéltárából. Budapest : Magyar Nemzeti Levéltár, 2018, s. 145, 173. ISBN 978-963-631-246-6ö., 5.CSANDA, Alexander 2020. Slovenské preklady žalmov Alberta Molnára Szenciho z r. 1752. In Testimonium fidei : časopis pre teológiu a katechetiku, ISSN 1339-3685. 2020, roč. 8, č. 1, s. 100.</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</si>
  <si>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</si>
  <si>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Práca sa venuje téme slovenských kalvínov na území dnešného východného Slovenska. Táto téma je bola v slovenskej históriografii málo prebádaná, alebo mnohé informácie o nich boli nesprávne. Práca vysvetľuje príčiny vedúce k priajtiu švajčiarskej reformácie u slovenského obyvateľstva, kde významnú úlohu zohrala miestna šľachta. Okrem tho sa švajčiarska reformácia šírila na tých územiach, kde nemala dosah evanjelická konfesia. Teda prijatie švajčiarskej reformácie nebolo determinované etnickou príslušnosťou veriacich. Práca opisuje aj ďalšie aspekty života slovenských veriacich (náboženská literatúra, významní predstavitelia). Z hľadiska spoločenskej praxe poznanie tohto aspektu našich dejin umožní lepšie pochopenie mnohých interkonfesionálnych vzťahov a zasadenie tohto konfesionálneho spoločenstva do celokrajinského náboženského vývinu. /The work deals with the topic of Slovak calvinists in the territory of today's eastern Slovakia. This topic has been little researched in Slovak historiography, or a lot of information about them has been incorrect. The work explains the reasons leading to the adoption of the Swiss Reformation in the Slovak population, where the local nobility played an important role. Apart from tho, the Swiss Reformation spread in those territories where the Evangelical Confession did not have an impact. Thus, the acceptance of the Swiss Reformation was not determined by the ethnicity of the believers. The work also describes other aspects of the life of Slovak believers (religious literature, important representatives). From the point of view of social practice, knowledge of this aspect of our history will enable a better understanding of many inter-confessional relations and the embedding of this confessional community in nationwide religious development.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</si>
  <si>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</si>
  <si>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 akým boli slovenskí kalvíni./The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 which the slovak calvinist were.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</si>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</sst>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4032716484928" TargetMode="External"/><Relationship Id="rId2" Type="http://schemas.openxmlformats.org/officeDocument/2006/relationships/hyperlink" Target="http://www.crepc.sk/portal?fn=*recview&amp;uid=1076318&amp;pageId=resultform&amp;full=0"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 zoomScaleNormal="100" zoomScaleSheetLayoutView="130" workbookViewId="0">
      <selection activeCell="D15" sqref="D15"/>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2013</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thickBot="1">
      <c r="B21" s="30"/>
      <c r="C21" s="9" t="s">
        <v>24</v>
      </c>
      <c r="D21" s="20" t="s">
        <v>25</v>
      </c>
    </row>
    <row r="22" spans="2:4" ht="64.5" customHeight="1" thickBot="1">
      <c r="B22" s="30"/>
      <c r="C22" s="15" t="s">
        <v>26</v>
      </c>
      <c r="D22" s="21" t="s">
        <v>27</v>
      </c>
    </row>
    <row r="23" spans="2:4" ht="55.5" customHeight="1" thickBot="1">
      <c r="B23" s="30"/>
      <c r="C23" s="9" t="s">
        <v>28</v>
      </c>
      <c r="D23" s="20"/>
    </row>
    <row r="24" spans="2:4" ht="38.25" customHeight="1" thickBot="1">
      <c r="B24" s="30"/>
      <c r="C24" s="9" t="s">
        <v>29</v>
      </c>
      <c r="D24" s="20" t="s">
        <v>30</v>
      </c>
    </row>
    <row r="25" spans="2:4" ht="115.5" customHeight="1" thickBot="1">
      <c r="B25" s="30"/>
      <c r="C25" s="10" t="s">
        <v>31</v>
      </c>
      <c r="D25" s="20" t="s">
        <v>32</v>
      </c>
    </row>
    <row r="26" spans="2:4" ht="45.75" customHeight="1" thickBot="1">
      <c r="B26" s="23" t="s">
        <v>33</v>
      </c>
      <c r="C26" s="23"/>
      <c r="D26" s="20" t="s">
        <v>34</v>
      </c>
    </row>
    <row r="27" spans="2:4" ht="40.5" customHeight="1" thickBot="1">
      <c r="B27" s="24" t="s">
        <v>35</v>
      </c>
      <c r="C27" s="24"/>
      <c r="D27" s="20" t="s">
        <v>36</v>
      </c>
    </row>
    <row r="28" spans="2:4" ht="58.5" customHeight="1" thickBot="1">
      <c r="B28" s="24" t="s">
        <v>37</v>
      </c>
      <c r="C28" s="24"/>
      <c r="D28" s="20" t="s">
        <v>38</v>
      </c>
    </row>
    <row r="29" spans="2:4" ht="64.5" customHeight="1" thickBot="1">
      <c r="B29" s="24" t="s">
        <v>39</v>
      </c>
      <c r="C29" s="24"/>
      <c r="D29" s="20" t="s">
        <v>40</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31EBE308-7874-4C2A-85E0-F5AE25896902}"/>
    <hyperlink ref="D19" r:id="rId2" xr:uid="{5B46FE5C-6431-4591-83B5-9FAA5A195F52}"/>
    <hyperlink ref="D20" r:id="rId3" xr:uid="{913EA027-51D5-4EA1-B879-9B7BFFFFC527}"/>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41</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42</v>
      </c>
      <c r="C5" s="33" t="s">
        <v>43</v>
      </c>
      <c r="D5" s="33"/>
      <c r="E5" s="33"/>
      <c r="F5" s="33"/>
      <c r="G5" s="33"/>
      <c r="H5" s="33"/>
      <c r="I5" s="33"/>
    </row>
    <row r="6" spans="2:9" ht="33.75" customHeight="1">
      <c r="B6" s="2" t="s">
        <v>44</v>
      </c>
      <c r="C6" s="33" t="s">
        <v>45</v>
      </c>
      <c r="D6" s="33"/>
      <c r="E6" s="33"/>
      <c r="F6" s="33"/>
      <c r="G6" s="33"/>
      <c r="H6" s="33"/>
      <c r="I6" s="33"/>
    </row>
    <row r="7" spans="2:9" ht="36" customHeight="1">
      <c r="B7" s="2" t="s">
        <v>46</v>
      </c>
      <c r="C7" s="33" t="s">
        <v>47</v>
      </c>
      <c r="D7" s="33"/>
      <c r="E7" s="33"/>
      <c r="F7" s="33"/>
      <c r="G7" s="33"/>
      <c r="H7" s="33"/>
      <c r="I7" s="33"/>
    </row>
    <row r="8" spans="2:9" ht="65.25" customHeight="1">
      <c r="B8" s="2" t="s">
        <v>48</v>
      </c>
      <c r="C8" s="33" t="s">
        <v>49</v>
      </c>
      <c r="D8" s="33"/>
      <c r="E8" s="33"/>
      <c r="F8" s="33"/>
      <c r="G8" s="33"/>
      <c r="H8" s="33"/>
      <c r="I8" s="33"/>
    </row>
    <row r="9" spans="2:9" ht="33" customHeight="1">
      <c r="B9" s="2" t="s">
        <v>50</v>
      </c>
      <c r="C9" s="33" t="s">
        <v>51</v>
      </c>
      <c r="D9" s="33"/>
      <c r="E9" s="33"/>
      <c r="F9" s="33"/>
      <c r="G9" s="33"/>
      <c r="H9" s="33"/>
      <c r="I9" s="33"/>
    </row>
    <row r="10" spans="2:9" ht="35.25" customHeight="1">
      <c r="B10" s="2" t="s">
        <v>52</v>
      </c>
      <c r="C10" s="33" t="s">
        <v>53</v>
      </c>
      <c r="D10" s="33"/>
      <c r="E10" s="33"/>
      <c r="F10" s="33"/>
      <c r="G10" s="33"/>
      <c r="H10" s="33"/>
      <c r="I10" s="33"/>
    </row>
    <row r="11" spans="2:9" ht="32.25" customHeight="1">
      <c r="B11" s="2" t="s">
        <v>54</v>
      </c>
      <c r="C11" s="33" t="s">
        <v>55</v>
      </c>
      <c r="D11" s="33"/>
      <c r="E11" s="33"/>
      <c r="F11" s="33"/>
      <c r="G11" s="33"/>
      <c r="H11" s="33"/>
      <c r="I11" s="33"/>
    </row>
    <row r="12" spans="2:9" ht="70.5" customHeight="1">
      <c r="B12" s="2" t="s">
        <v>56</v>
      </c>
      <c r="C12" s="33" t="s">
        <v>57</v>
      </c>
      <c r="D12" s="33"/>
      <c r="E12" s="33"/>
      <c r="F12" s="33"/>
      <c r="G12" s="33"/>
      <c r="H12" s="33"/>
      <c r="I12" s="33"/>
    </row>
    <row r="13" spans="2:9" ht="68.25" customHeight="1">
      <c r="B13" s="2" t="s">
        <v>58</v>
      </c>
      <c r="C13" s="33" t="s">
        <v>59</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60</v>
      </c>
      <c r="B1" s="35"/>
      <c r="C1" s="35"/>
    </row>
    <row r="2" spans="1:3">
      <c r="A2" s="35"/>
      <c r="B2" s="35"/>
      <c r="C2" s="35"/>
    </row>
    <row r="3" spans="1:3">
      <c r="A3" s="36" t="s">
        <v>61</v>
      </c>
      <c r="B3" s="36"/>
      <c r="C3" s="36"/>
    </row>
    <row r="4" spans="1:3">
      <c r="A4" s="36"/>
      <c r="B4" s="36"/>
      <c r="C4" s="36"/>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67</v>
      </c>
      <c r="B1" s="35"/>
      <c r="C1" s="35"/>
    </row>
    <row r="2" spans="1:3">
      <c r="A2" s="35"/>
      <c r="B2" s="35"/>
      <c r="C2" s="35"/>
    </row>
    <row r="3" spans="1:3">
      <c r="A3" s="36" t="s">
        <v>61</v>
      </c>
      <c r="B3" s="36"/>
      <c r="C3" s="36"/>
    </row>
    <row r="4" spans="1:3">
      <c r="A4" s="36"/>
      <c r="B4" s="36"/>
      <c r="C4" s="36"/>
    </row>
    <row r="6" spans="1:3">
      <c r="A6" s="4" t="s">
        <v>68</v>
      </c>
    </row>
    <row r="7" spans="1:3">
      <c r="A7" s="4" t="s">
        <v>69</v>
      </c>
    </row>
    <row r="8" spans="1:3">
      <c r="A8" s="4" t="s">
        <v>70</v>
      </c>
    </row>
    <row r="9" spans="1:3">
      <c r="A9" s="5" t="s">
        <v>71</v>
      </c>
    </row>
    <row r="10" spans="1:3" ht="20.100000000000001">
      <c r="A10" s="5" t="s">
        <v>72</v>
      </c>
    </row>
    <row r="11" spans="1:3" ht="20.100000000000001">
      <c r="A11" s="5" t="s">
        <v>73</v>
      </c>
    </row>
    <row r="12" spans="1:3">
      <c r="A12" s="5" t="s">
        <v>74</v>
      </c>
    </row>
    <row r="13" spans="1:3">
      <c r="A13" s="4" t="s">
        <v>75</v>
      </c>
    </row>
    <row r="14" spans="1:3">
      <c r="A14" s="5" t="s">
        <v>76</v>
      </c>
    </row>
    <row r="15" spans="1:3" ht="20.100000000000001">
      <c r="A15" s="5" t="s">
        <v>77</v>
      </c>
    </row>
    <row r="16" spans="1:3" ht="30">
      <c r="A16" s="5" t="s">
        <v>78</v>
      </c>
    </row>
    <row r="17" spans="1:1">
      <c r="A17" s="5" t="s">
        <v>79</v>
      </c>
    </row>
    <row r="18" spans="1:1" ht="20.100000000000001">
      <c r="A18" s="5" t="s">
        <v>80</v>
      </c>
    </row>
    <row r="19" spans="1:1">
      <c r="A19" s="5" t="s">
        <v>81</v>
      </c>
    </row>
    <row r="20" spans="1:1" ht="20.100000000000001">
      <c r="A20" s="5" t="s">
        <v>82</v>
      </c>
    </row>
    <row r="21" spans="1:1" ht="20.100000000000001">
      <c r="A21" s="5" t="s">
        <v>83</v>
      </c>
    </row>
    <row r="22" spans="1:1">
      <c r="A22" s="4" t="s">
        <v>84</v>
      </c>
    </row>
    <row r="23" spans="1:1">
      <c r="A23" s="4" t="s">
        <v>85</v>
      </c>
    </row>
    <row r="24" spans="1:1">
      <c r="A24" s="4" t="s">
        <v>86</v>
      </c>
    </row>
    <row r="25" spans="1:1">
      <c r="A25" s="5" t="s">
        <v>87</v>
      </c>
    </row>
    <row r="26" spans="1:1">
      <c r="A26" s="5" t="s">
        <v>88</v>
      </c>
    </row>
    <row r="27" spans="1:1">
      <c r="A27" s="5" t="s">
        <v>89</v>
      </c>
    </row>
    <row r="28" spans="1:1" ht="20.100000000000001">
      <c r="A28" s="5" t="s">
        <v>90</v>
      </c>
    </row>
    <row r="29" spans="1:1" ht="20.100000000000001">
      <c r="A29" s="5" t="s">
        <v>91</v>
      </c>
    </row>
    <row r="30" spans="1:1" ht="20.100000000000001">
      <c r="A30" s="5" t="s">
        <v>92</v>
      </c>
    </row>
    <row r="31" spans="1:1">
      <c r="A31" s="4" t="s">
        <v>93</v>
      </c>
    </row>
    <row r="32" spans="1:1">
      <c r="A32" s="5" t="s">
        <v>94</v>
      </c>
    </row>
    <row r="33" spans="1:1">
      <c r="A33" s="4" t="s">
        <v>95</v>
      </c>
    </row>
    <row r="34" spans="1:1">
      <c r="A34" s="4" t="s">
        <v>96</v>
      </c>
    </row>
    <row r="35" spans="1:1">
      <c r="A35" s="4" t="s">
        <v>97</v>
      </c>
    </row>
    <row r="36" spans="1:1">
      <c r="A36" s="4" t="s">
        <v>98</v>
      </c>
    </row>
    <row r="37" spans="1:1">
      <c r="A37" s="4" t="s">
        <v>99</v>
      </c>
    </row>
    <row r="38" spans="1:1">
      <c r="A38" s="4" t="s">
        <v>100</v>
      </c>
    </row>
    <row r="39" spans="1:1">
      <c r="A39" s="4" t="s">
        <v>101</v>
      </c>
    </row>
    <row r="40" spans="1:1">
      <c r="A40" s="5" t="s">
        <v>102</v>
      </c>
    </row>
    <row r="41" spans="1:1">
      <c r="A41" s="4" t="s">
        <v>27</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3769A1-7449-48CF-B250-6CABA959D425}"/>
</file>

<file path=customXml/itemProps2.xml><?xml version="1.0" encoding="utf-8"?>
<ds:datastoreItem xmlns:ds="http://schemas.openxmlformats.org/officeDocument/2006/customXml" ds:itemID="{898E026D-BD77-4182-8F52-C88F1B163A1A}"/>
</file>

<file path=customXml/itemProps3.xml><?xml version="1.0" encoding="utf-8"?>
<ds:datastoreItem xmlns:ds="http://schemas.openxmlformats.org/officeDocument/2006/customXml" ds:itemID="{835F4F4E-9BCC-4712-8F7E-26D7FD8F18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2022-06-02T21:36:40Z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3400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