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D308109-A2DE-4052-B884-D07D93BEFBAB}"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<sst xmlns="http://schemas.openxmlformats.org/spreadsheetml/2006/main" count="425" uniqueCount="331">
  <si>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</si>
  <si>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</si>
  <si>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</si>
  <si>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</si>
  <si>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</si>
  <si>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</si>
  <si>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</si>
  <si>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</si>
  <si>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</si>
  <si>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</si>
  <si>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</si>
  <si>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</si>
  <si>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</si>
  <si>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</si>
  <si>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</si>
  <si>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</si>
  <si>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</si>
  <si>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</si>
  <si>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</si>
  <si>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</si>
  <si>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</si>
  <si>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</si>
  <si>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</si>
  <si>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</si>
  <si>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</si>
  <si>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</si>
  <si>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</si>
  <si>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</si>
  <si>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</si>
  <si>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</si>
  <si>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</si>
  <si>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</si>
  <si>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</si>
  <si>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</si>
  <si>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</si>
  <si>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</si>
  <si>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</si>
  <si>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</si>
  <si>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</si>
  <si>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</si>
  <si>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</si>
  <si>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</si>
  <si>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</si>
  <si>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</si>
  <si>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</si>
  <si>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</si>
  <si>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</si>
  <si>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</si>
  <si>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</si>
  <si>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</si>
  <si>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</si>
  <si>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</si>
  <si>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</si>
  <si>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</si>
  <si>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</si>
  <si>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</si>
  <si>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</si>
  <si>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</si>
  <si>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</si>
  <si>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</si>
  <si>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</si>
  <si>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</si>
  <si>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</si>
  <si>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</si>
  <si>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</si>
  <si>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</si>
  <si>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</si>
  <si>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</si>
  <si>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</si>
  <si>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</si>
  <si>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</si>
  <si>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</si>
  <si>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</si>
  <si>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</si>
  <si>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</si>
  <si>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</si>
  <si>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</si>
  <si>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</si>
  <si>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</si>
  <si>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</si>
  <si>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</si>
  <si>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</si>
  <si>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</si>
  <si>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</si>
  <si>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</si>
  <si>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</si>
  <si>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</si>
  <si>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</si>
  <si>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</si>
  <si>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</si>
  <si>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</si>
  <si>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</si>
  <si>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</si>
  <si>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</si>
  <si>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</si>
  <si>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</si>
  <si>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</si>
  <si>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</si>
  <si>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</si>
  <si>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</si>
  <si>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</si>
  <si>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</si>
  <si>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</si>
  <si>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</si>
  <si>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</si>
  <si>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</si>
  <si>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</si>
  <si>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</si>
  <si>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</si>
  <si>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</si>
  <si>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</si>
  <si>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</si>
  <si>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</si>
  <si>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</si>
  <si>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</si>
  <si>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</si>
  <si>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</si>
  <si>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</si>
  <si>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</si>
  <si>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</si>
  <si>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</si>
  <si>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</si>
  <si>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</si>
  <si>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</si>
  <si>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</si>
  <si>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</si>
  <si>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</si>
  <si>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</si>
  <si>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</si>
  <si>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</si>
  <si>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</si>
  <si>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</si>
  <si>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</si>
  <si>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</si>
  <si>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</si>
  <si>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</si>
  <si>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</si>
  <si>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</si>
  <si>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</si>
  <si>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</si>
  <si>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</si>
  <si>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</si>
  <si>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</si>
  <si>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</si>
  <si>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</si>
  <si>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</si>
  <si>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</si>
  <si>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</si>
  <si>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</si>
  <si>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</si>
  <si>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</si>
  <si>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</si>
  <si>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</si>
  <si>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</si>
  <si>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</si>
  <si>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</si>
  <si>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</si>
  <si>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Balogová</t>
  </si>
  <si>
    <t>Beáta</t>
  </si>
  <si>
    <t>prof., PhDr., PhD., MBA</t>
  </si>
  <si>
    <t>ul. 17 novembra č. 1, 080 01 Prešov</t>
  </si>
  <si>
    <t>beata.balogova@unipo.sk</t>
  </si>
  <si>
    <t>https://www.portalvs.sk/regzam/detail/6348</t>
  </si>
  <si>
    <t xml:space="preserve">F. A. Hayek Foundation </t>
  </si>
  <si>
    <t>Aconomics for Leaders program (100 hod.)</t>
  </si>
  <si>
    <t>Fondation pour la formation hôteliére awards</t>
  </si>
  <si>
    <t>Certificate of atttendance at the hotel management seminár I., (60 hod.)</t>
  </si>
  <si>
    <t>Certificate of atttendance at the hotel management seminár II., (60 hod.)</t>
  </si>
  <si>
    <t>AAA BALOGOVÁ, Beáta, 2020. Family therapies. A case study. Karlsruhe : Ste-Con. ISBN 978-3-945862-41-4.</t>
  </si>
  <si>
    <t>AAA BALOGOVÁ, Beáta a Eva HVIZDOVÁ, 2016. Creative industry of selected handicrafts in eastern Slovakia. Mainz : Logophon. ISBN 978-3936172-47-8.</t>
  </si>
  <si>
    <t>AAB BALOGOVÁ, Beáta, 2016. Sociálne témy a dilemy seniorov. Prešov : Prešovská univerzita v Prešove. ISBN 978-80-555-1687-5.</t>
  </si>
  <si>
    <t xml:space="preserve"> 0000-0001-6069-2721</t>
  </si>
  <si>
    <t>01.09.2010 - 13.06.2019</t>
  </si>
  <si>
    <t>2013-2019</t>
  </si>
  <si>
    <t>Inštitút edukológie a sociálnej práce, Filozofická fakulta, Prešovská univerzita v Prešove / Institute of Educology and Social Work, Faculty of Arts, University of Presov</t>
  </si>
  <si>
    <t>profesor /professor</t>
  </si>
  <si>
    <t>Sociálna práca, Etika a sociálna práca / Social Work, Ethics and Social Work</t>
  </si>
  <si>
    <t>Vzdelávanie dospelých v špecializácii sociálna práca /Adults education in social work specialisation</t>
  </si>
  <si>
    <t>Sociálna andragogika /Social andragogy</t>
  </si>
  <si>
    <t>Sociálna práca /Social work</t>
  </si>
  <si>
    <t>Univerzita Komenského v Bratislave, Filozofická fakulta / Comenius University in Bratislava, Faculty of Arts</t>
  </si>
  <si>
    <t>Prešovská univerzita v Prešove, Filozofická fakulta /University of Presov, Faculty of Arts</t>
  </si>
  <si>
    <t>Dekanka /Dean</t>
  </si>
  <si>
    <t>FF PU / Faculty of Arts, University of Presov</t>
  </si>
  <si>
    <t>13.07.2019 - trvá /now</t>
  </si>
  <si>
    <t>1.9.2001 - trvá /now</t>
  </si>
  <si>
    <t>01.06.2008/01.06.2013 - trvá /now</t>
  </si>
  <si>
    <t>IESP FF PU v Prešove /IESW Faculty of Arts, University of Presov</t>
  </si>
  <si>
    <t>Univerzita Pavla Jozefa Šafárika, Filozofická fakulta v Prešove / Pavol Jozef Safarik University, Faculty of Arts in Presov</t>
  </si>
  <si>
    <t>Univerzita Pavla Jozefa Šafárika, Filozofická fakulta v Prešove / Pavol Jozef Safarik University, Faculty of Arts in PresovFilozofická fakulta v Prešove, Univerzita Pavla Jozefa Šafárika</t>
  </si>
  <si>
    <t>Riaditeľka inštitútu/ Head of Institute</t>
  </si>
  <si>
    <t>Vysokoškolská učiteľka /University teacher</t>
  </si>
  <si>
    <t xml:space="preserve">rigorózne pokračovanie v študijnom odbore sociálna práca/ rigorous study in social work </t>
  </si>
  <si>
    <t>doplnkové pedagogické štúdium / extended pedagogical studies</t>
  </si>
  <si>
    <t>postgraduálne štúdium etickej výchovy /postgradual study of ethic education</t>
  </si>
  <si>
    <t xml:space="preserve">Manažment podnikov / business management </t>
  </si>
  <si>
    <t>Metodické centrum v Prešove /Methodic Centre in Presov</t>
  </si>
  <si>
    <t>Pedagogický inštitút Salzburg v spolupráci so Štátnym inštitútom odborného vzdelávania v Bratislave /Institute of pedagogy in Salzburg coop. State institute of education in Bratislava</t>
  </si>
  <si>
    <t xml:space="preserve">Zlepšenie podmienok sebarealizácie Rómov vo vzdelávacom systéme / Improving the conditions for the self-realization of the Roma people in the education system </t>
  </si>
  <si>
    <t>MŠ SR a ÚV SR / ME SR, GO SR</t>
  </si>
  <si>
    <t>Supervízia v sociálnej práci - výcvik /Supervision in social work - education</t>
  </si>
  <si>
    <t xml:space="preserve">Centrum poradenských, vzdelávacích a výcvikových služieb a Asociácia supervízorov a sociálnych poradcov / Center for Counseling, Education and Training Services and the Association of Supervisors and Social Counselors </t>
  </si>
  <si>
    <t>Inštitút Alfréda Adlera v Bratislave / Institute of Alfred Adler in Bratislava</t>
  </si>
  <si>
    <t xml:space="preserve"> Inštitút pre výcvik v relaxačno-symbolickej psychoterapii, Košice /Institute of Gestalt - Relaxing - symbolic theraby education</t>
  </si>
  <si>
    <t>Inštitút Alfréda Adlera v Bratislave - 6 ročníkov / Institute of Alfred Adler in Bratislava - 6 years</t>
  </si>
  <si>
    <t>Inštitút Virginie Satirovej / Virginia Satir Institute</t>
  </si>
  <si>
    <t>Star výcvik podľa modelu Virginie Satirovej – basic / Education in Virginia Satir - basic level</t>
  </si>
  <si>
    <t xml:space="preserve">Základný výcvik Adlerovskej psychoterapie /  Adler psychotherapy - Basic level </t>
  </si>
  <si>
    <t>Základný výcvik Relaxačno-symbolickej terapie /Relaxing - symbolic Therapy - Basic level</t>
  </si>
  <si>
    <t>Letná škola Adlerovskej psychoterapie /summer school of Adlers therapy</t>
  </si>
  <si>
    <t>Sociálna práca / Social Work</t>
  </si>
  <si>
    <t>Supervízia v sociálnej práci / Supervision in Social Work</t>
  </si>
  <si>
    <t>Empatická a asertívna komunikácia /Empathic and assertive communication</t>
  </si>
  <si>
    <t>Výskum v sociálnych vedách /Research in social sciences</t>
  </si>
  <si>
    <t>Model rastu V. Satirovej /Growing model according V. Satir</t>
  </si>
  <si>
    <t>Sociálna práca / Social work</t>
  </si>
  <si>
    <t>Etika a sociálna práca /Ethics and Social Work</t>
  </si>
  <si>
    <t>etika /ethics</t>
  </si>
  <si>
    <t>Členka asociácie supervízorov a sociálnych poradcov /Presodent/Member of Association of social work educators</t>
  </si>
  <si>
    <t>Asociácia vzdelávateľov v sociálnej práci / Association of social work educators</t>
  </si>
  <si>
    <t>Predsedníčka/Členka asociácie vzdelávateľov v sociálnej práci / President/Member of Association of social work educators</t>
  </si>
  <si>
    <t xml:space="preserve">Asociácia supervízorov a sociálnych poradcov / Association of Supervisors and Social Advisers </t>
  </si>
  <si>
    <t>2010-trvá/now</t>
  </si>
  <si>
    <t>2005-trvá/now</t>
  </si>
  <si>
    <t>2011 - trvá/now</t>
  </si>
  <si>
    <t>FF PU / Faculty of Arts UoP</t>
  </si>
  <si>
    <t>Univerzita Hradec Králové / University of Hradec Kralove</t>
  </si>
  <si>
    <t>Členka VR FF PU / Member of Scientific council Faculty of Arts, University of Presov</t>
  </si>
  <si>
    <t>2011-trvá/now</t>
  </si>
  <si>
    <t>2015-trvá/now</t>
  </si>
  <si>
    <t>Prešovská univerzita / University of Presov</t>
  </si>
  <si>
    <t>Členka  VR PU v Prešove / Member of Scientific council University of Presov</t>
  </si>
  <si>
    <t xml:space="preserve">Predsedníčka Redakčnej rady, editorka Journal socioterapie / President of the Editorial Board, editor of the Journal of Sociotherapy </t>
  </si>
  <si>
    <t>Hradec Králové, CZ</t>
  </si>
  <si>
    <t xml:space="preserve"> Univerzita Hradec Králové, Ústav sociálnej práce/University of Hradec králové, department of social work</t>
  </si>
  <si>
    <t>19.5.-23.5.2013</t>
  </si>
  <si>
    <t>teaching mobilty</t>
  </si>
  <si>
    <t>Masarykova Univerzita, Pedagogická fakulta, Katedra sociálnej práce/Masaryk University, Faculty of education, department of social work</t>
  </si>
  <si>
    <t>Brno, CZ</t>
  </si>
  <si>
    <t>11.4.-14.4. 2016</t>
  </si>
  <si>
    <t>Universytet Papielski Pawla II, Wydzial Filozoficzny</t>
  </si>
  <si>
    <t>Krakow, PL</t>
  </si>
  <si>
    <t>23.4. - 28.4. 2018</t>
  </si>
  <si>
    <t xml:space="preserve"> Warszawa, PL</t>
  </si>
  <si>
    <t>Október-december 2020</t>
  </si>
  <si>
    <t>Máj-jún 2019</t>
  </si>
  <si>
    <t>Profesor wizytujacy/invited professor</t>
  </si>
  <si>
    <t>SGGW Warszawa / Wydzial Nauk Spolecznych, Katedra sociologii/Faculty of Social Sciences, Department of sociology</t>
  </si>
  <si>
    <t xml:space="preserve"> FZaSP TU Trnava/Faculty of health care and social work of the University of Trnava</t>
  </si>
  <si>
    <t>FHPV Prešovskej univerzity / Faculty of Humanities and Natural Sciences, University of Presov</t>
  </si>
  <si>
    <t>Členka Vedeckej rady ÚSP Hradec Králové / Member of Institute of social work</t>
  </si>
  <si>
    <t>Členka VR FHPV PU/Member of Faculty of Humanities and Natural Sciences, University of Presov</t>
  </si>
  <si>
    <t>FŠ Prešovskej univerzity /Faculty of Sports of the University of Presov</t>
  </si>
  <si>
    <t>2019-trvá/now</t>
  </si>
  <si>
    <t>2020 - trvá/now</t>
  </si>
  <si>
    <t>Členka v VR TF KU v Ružomberku /Member of Faculty of theology
Catholic university in Ružomberok</t>
  </si>
  <si>
    <t>TF KU v Ružomberku /Faculty of theology
Catholic university in Ružomberok</t>
  </si>
  <si>
    <t>Metodológia spoločenských vied/Methodology of social sciences</t>
  </si>
  <si>
    <t>ADC Balogová Beáta, Benková Eva, Gallo Peter, Nemec Jozef, 2020. Factors affecting the use of balanced scorecard in measuring company performance [elektronický dokument], In: Sustainability [elektronický dokument], Roč. 12, č. 3. - Bazilej, s. 1-18, ISSN: 2071-1050</t>
  </si>
  <si>
    <t>ADC Balogová Beáta et al., 2021. Effective management tools for solving the problem of poverty in relation to wood waste in context of integrated management of energy In: Energies [elektronický dokument], Roč. 14, č. 14. - Bazilej, s. 1-18, ISSN: 1996-1073</t>
  </si>
  <si>
    <t>ADC Balogová Beáta et al., 2021. Exploring the self-care practices of social workers in Poland. In: European journal of social work [print, elektronický dokument], Roč. 24, č. 1. - Oxfordshire, (2021), s. 84-93, ISSN:1369-1457. - ISSN 1468-2664</t>
  </si>
  <si>
    <t>ADC Balogová Beáta et al., 2021. Application of the DEA model in tourism SMEs: an empirical study from Slovakia in the context of business sustainability [elektronický dokument]. In: Sustainability [elektronický dokument], Roč. 13, č. 13. - Bazilej, s. 1-19, ISSN: 2071-1050</t>
  </si>
  <si>
    <t>Profesorka UR/Professor UR</t>
  </si>
  <si>
    <t>Katedra pedagogiky Rzeszowskej univerzity /Wydział Pedagogiczny Uniwersytet Rzeszowski/ Faculty of Pedagogy University of Rzeszów</t>
  </si>
  <si>
    <t>01.10.2009 - 30.6.2020</t>
  </si>
  <si>
    <t>Odborná asistentka/docentka/Assistant Professor/Associate Professor</t>
  </si>
  <si>
    <t>Pedagogická fakulta Univerzity Hradec Králové/Faculty of education University of Hradec Králové</t>
  </si>
  <si>
    <t>01.09.2009 - 31.6.2010</t>
  </si>
  <si>
    <t>Predsedníčka/President</t>
  </si>
  <si>
    <t>Asociácia vzdelávateľov v sociálnej práci v SR/Association of educators in social work in the Slovak Republic</t>
  </si>
  <si>
    <t>01.09.2011 - 15.09.2018</t>
  </si>
  <si>
    <t>Pozvaná profesorka/profesor wizitujuci/Invited professor</t>
  </si>
  <si>
    <t xml:space="preserve">Szkołą Główną Gospodarstwa Wiejskiego 
w Warszawie (SGGW)/Warsaw University of Life Sciences
</t>
  </si>
  <si>
    <t>01.09.2020 - 31.01.2021</t>
  </si>
  <si>
    <t xml:space="preserve">Vedecko-výskumná pracovníčka/Researcher
</t>
  </si>
  <si>
    <t xml:space="preserve">Katolícka teologická fakulta Karlovej univerzity/Catholic Theological Faculty Charles University </t>
  </si>
  <si>
    <t>01.01.2007 - 31.12.2008</t>
  </si>
  <si>
    <t>ADM (Socio)terapie v sociálnej práci – nejednoznačný teoretický koncept = (Socio)therapy in social work – ambiguous theoretical concept [print] / Beáta Balogová, Martin Hamadej, Lívia Pížová. - In: Kontakt [print, elektronický dokument] : vědecký časopis Zdravotně sociální fakulty Jihočeské univerzity : časopis pro ošetřovatelství a sociální vědy ve zdraví a nemoci : Journal of Nursing and Social Sciences related to Health and Illness. - ISSN 1212-4117. - ISSN 1804-7122. - Roč. 20, č. 3 (2018), s. 301-310.</t>
  </si>
  <si>
    <t>Metodológia sociálnej práce /Methodology of social work</t>
  </si>
  <si>
    <t>Metodológia výskumu v sociálnej práci /Research methodology in social work</t>
  </si>
  <si>
    <t xml:space="preserve">Posúdenie životnej situácie klienta/Assessment of the client's life situation </t>
  </si>
  <si>
    <t>Veda o sociálnej práci (individuálna SP)/Social work science (individual SW)</t>
  </si>
  <si>
    <t>Etika v sociálnej práci /Ethics in social work</t>
  </si>
  <si>
    <t>Socioterapia v sociálnej práci/Sociotherapy in social work</t>
  </si>
  <si>
    <t>Garantka študijného odboru sociálna práca /Garant of study specialisation: Social work</t>
  </si>
  <si>
    <t xml:space="preserve">Masters of Business Administration (MBA.) </t>
  </si>
  <si>
    <t>Akademie krizového řizení a managementu v Brne</t>
  </si>
  <si>
    <t>Veda o sociálenej práci - Teórie a metódy sociálnej práce/Theories and methods of social work</t>
  </si>
  <si>
    <r>
      <t xml:space="preserve">ADM BALOGOVÁ, Beáta a Leon SZOT, 2020. Selected socio-cultural aspects of disability in the Arab world – sociological approach. In: </t>
    </r>
    <r>
      <rPr>
        <i/>
        <sz val="8"/>
        <color theme="1"/>
        <rFont val="Calibri"/>
        <family val="2"/>
        <charset val="238"/>
        <scheme val="minor"/>
      </rPr>
      <t>Sociální práca</t>
    </r>
    <r>
      <rPr>
        <sz val="8"/>
        <color theme="1"/>
        <rFont val="Calibri"/>
        <family val="2"/>
        <scheme val="minor"/>
      </rPr>
      <t>, Roč. 20, č. 4. Brno, (2020), s. 21-34, 1213-6204. - ISSN 1805-885X.</t>
    </r>
  </si>
  <si>
    <t>AAB Beáta BALOGOVÁ, 2005. Seniori. Prešov : Akcent Print. ISBN 80-969274-9-3.</t>
  </si>
  <si>
    <t>ADC  Factors affecting the use of balanced scorecard in measuring company performance [elektronický dokument] / Eva Benková, Peter Gallo, Beáta Balogová, Jozef Nemec. - In: Sustainability [elektronický dokument]. - ISSN 2071-1050. - Roč. 12, č. 3 (2020), s. 1-18.
[1] DUDIĆ, Zdenka, DUDIĆ, Branislav, GREGUŠ, Michal et al. 2020. The innovativeness and usage of the balanced scorecard model in SMEs. In Sustainability : elektronický dokument, ISSN 2071-1050. Bazilej, 2020, Roč. 12, č. 8, s. 1-22. Dostupný na internete &lt;https://www.webofscience.com/wos/ccc/full-record/CCC:000535598700154&gt;[1] (SCOPUS:2-s2.0-85097262563) 235707: Cognitive model of the balanced scorecard of manufacturing systems / Protalinsky, Oleg [Autor]; Khanova, Anna Alekseevna [Autor]; Bondareva, Irina O. [Autor] ; Averianova, Kristina Igorevna [Autor]; Khanova, Yulya [Autor]. – DOI 10.1007/978-3-030-65283-8_47. – SCOPUS In: Studies in Systems, Decision and Control [textový dokument (print)] / [bez zostavovateľa] [Zostavovateľ, editor]. – [recenzované]. – 1. vyd. – Berlín (Nemecko) : Springer Nature. Springer Science+Business Media, 2021. – ISSN 21984182. – ISSN (online) 21984190, s. 575-586 [tlačená forma]
[1] (Web of Science Core Collection:WOS:000577218300008; SCOPUS:2-s2.0-85088238189) 204321: Internal benchmarking in Slovak SME: a case study = Wykorzystanie wewnętrznej analizy porównawczej wykorzystywanie na przyładzie mśp w słowacji: Studium przypadku / Bednárová, Lucia [Autor, 34%] ; Šimková, Zuzana [Autor, 33%] ; Pavolová, Henrieta [Autor, 33%]. – DOI 10.17512/pjms.2020.21.1.08. – WOS CC ; SCOPUS In: Polish Journal of Management Studies [textový dokument (print)] [elektronický dokument]. – Czestochowa (Poľsko) : Politechnika Częstochowska. Wydział Zarządzania. – ISSN 2081-7452. – WOS IDS number EL7KG. – Roč. 21, č. 1 (2020), s. 104-118 [tlačená forma] [online]
[1] 2020. LAWANI, Kenneth, OKORO, Chioma, TONG, Michael et al. Maximizing construction of timber kit homes using telescopic crane to improve efficiency and safety: A case study. In Sustainability : elektronický dokument, ISSN 2071-1050. Bazilej, 2020, Roč. 12, č. 24, 1-16. SCO
[1] 2020. ISTIANINGSIH, Nanik, MASNUN, Ariyanto, PRATIWI, Widya. Managerial performance models through decision making and emotional intelligence in public sector. In Administratie si Management Public : print, elektronický dokument, ISSN 1583-9583; 2559-6489. Bucharest, 2020, Roč. 2020, č. 35, 153-166.</t>
  </si>
  <si>
    <t>ADM  Balogová Beáta, Lovašová Soňa, Lukáčová Veronika, 2018. Social loneliness and social support in the elderly. In: AD ALTA [print, elektronický dokument] : journal of interdisciplinary research : recenzovaný mezioborový vědecký časopis, Roč. 8, č. 2. - Hradec Králové, (2018), s. 158-160, ISSN: 1804-7890. - ISSN 2464-6733   [1] DOBROVIČ, Ján, KMECO, Ľubomir, GALLO, Peter et al. 2019. Implications of the EFQM model as a strategic management tool in practice: A case of Slovak tourism sector. In Journal of tourism and services : print, elektronický dokument, ISSN 1804-5650. Praha, 2019, Roč. 10, č. 18, s. 47-62. Dostupný na internete &lt;https://jots.cz/index.php/JoTS/article/view/91/54&gt; [1] 2020. DZUROV VARGOVÁ, Tünde, GALLO, Peter, MATUŠÍKOVÁ, Daniela et al. Quality management system as a non-financial indicator in tourism enterprises. In Quality - Access to Success : print, ISSN 1582-2559; 2668-4861. Bucuresti, 2020, Roč. 21, č. 176, s. 69-73. SCO. [1] 2021. DZUROV VARGOVÁ, Tünde, ŠENKOVÁ, Anna, MATUŠÍKOVÁ, Daniela et al. Quality management in tourism services. In Quality - Access to Success : print, ISSN 1582-2559; 2668-4861. Bucuresti, 2021, Roč. 22, č. 183, s. 130-135. WOS CC.</t>
  </si>
  <si>
    <t xml:space="preserve">ADM Slovak adolescents’ view of the persons serving an alternative sentence [print] / Beáta Balogová, Miriama Šarišská, Martin Hamadej. - In: AD ALTA [print, elektronický dokument] : journal of interdisciplinary research : recenzovaný mezioborový vědecký časopis. - ISSN 1804-7890. - ISSN 2464-6733. - Roč. 10, č. 2 (2020), s. 285-288.  [1] ČABINOVÁ, Veronika, GALLO, Peter, PÁRTLOVÁ, Petra et al. 2021. Evaluating business performance and efficiency in the medical tourism: a multi-criteria approach. In Journal of tourism and services : print, elektronický dokument, ISSN 1804-5650. Praha, 2021, Roč. 12, č. 22, s. 198-221. Dostupný na internete &lt;https://www.jots.cz/index.php/JoTS/article/view/247/104&gt; 
</t>
  </si>
  <si>
    <r>
      <rPr>
        <sz val="8"/>
        <rFont val="Calibri"/>
        <family val="2"/>
        <charset val="238"/>
        <scheme val="minor"/>
      </rPr>
      <t>ADM Effects of using strategic planning as a managerial tool: a case of industrial companies [print, elektronický dokument] / Eva Benková, Peter Gallo, Beáta Balogová, Bohuslava Mihalčová. - In: Polish Journal of Management Studies [print, elektronický dokument]. ISSN 2081-7452. - Roč. 20, č. 2 (2019), s. 145-160.  [1] ŠOFRANKO, Marian, KHOURI, Samer, VÉGSÖOVÁ, Oľga et al. 2020. Possibilities of Uranium Deposit Kuriskova Mining and Its Influence on the Energy Potential of Slovakia from Own Resources. In Energies : elektronický dokument, ISSN 1996-1073. Bazilej, 2020, Roč. 13, č. 16, s. 1-20. Dostupný na internete &lt;https://www.mdpi.com/1996-1073/13/16/4209&gt; [1] 2022. LUKÁČ, Jozef. Disproportions in the description ability of prediction models for change in the accounting system. In TEM journal : technology educational management informatics, ISSN 2217-8309. 2022, roč. 11, č. 2, s. 521-526. WOS:000834672500004; SCOPUS.
[1] 2023. LESNIKOVA, P., SCHMIDTOVA, J., CICHOCKA, I. Strategy formulation activities with emphasis on strategic management tools and techniques in Slovak companies. In Problems and perspectives in management, ISSN 1727-7051. 2023, roč. 21, č. 3, s. 54-68. SCOPUS.
[1] 2023. GANDRITA, Daniel Mandel. Improving strategic planning: the crucial role of enhancing relationships between management levels. In Administrative sciences [online], ISSN 2076-3387. 2023 [cit. 2024-01-31], roč. 13, č. 10, art no. 211. WOS:001093800600001; SCOPUS. Dostupný na internete &lt;https://www.mdpi.com/2076-3387/13/10/211&gt;</t>
    </r>
    <r>
      <rPr>
        <sz val="8"/>
        <color rgb="FFFF0000"/>
        <rFont val="Calibri"/>
        <family val="2"/>
        <scheme val="minor"/>
      </rPr>
      <t xml:space="preserve">
</t>
    </r>
  </si>
  <si>
    <t>ADM The impact of the innovative total quality management tool in small and medium-sized enterprises [print, elektronický dokument] / Peter Gallo, Beáta Balogová, Ľuba Tomčíková, Jozef Nemec. - In: Marketing and Management of Innovations [print, elektronický dokument]. - ISSN 2227-6718. - ISSN 2218-4511. - č. 4 (2019), s. 22-30. [1] SAJJAD, M., RIAZ, A., ORANGZAB et al. 2020. Innovations in human resources management: mediating role of intrinsic motivation. In Marketing and management of innovations, ISSN 2218-4511. 2020, no. 1, s. 110-120.  [1] 2020. ŠOFRANKO, Marian, KHOURI, Samer, VÉGSÖOVÁ, Oľga et al. Possibilities of Uranium Deposit Kuriskova Mining and Its Influence on the Energy Potential of Slovakia from Own Resources. In Energies : elektronický dokument, ISSN 1996-1073. Bazilej, 2020, Roč. 13, č. 16, s. 1-20. CCC. Dostupný na internete &lt;https://doi.org/10.3390/en13164209&gt;
[1] 2020. ONUFEROVÁ, Erika, ČABINOVÁ, Veronika, DZUROV VARGOVÁ, Tünde. Analysis of modern methods for increasing and managing the financial prosperity of businesses in the context of performance: a case study of the tourism sector in Slovakia. In Oeconomia Copernicana : print, elektronický dokument, ISSN 2083-1277; 2353-1827. Toruň, 2020, Roč. 11, č. 1, s. 95-116. WOS CC ; CCC. Dostupný na internete &lt;http://economic-research.pl/Journals/index.php/oc/article/view/1755/1645&gt;
[1] 2023. ALBLOUSHI, B., ALHARMOODI, A., JABEEN, F. et al. Total quality management practices and corporate sustainable development in manufacturing companies: the mediating role of green innovation. In Management research review, ISSN 2040-8269. 2023, roč. 46, č. 1, s. 20-45. WOS:000772758700001; SCOPUS.</t>
  </si>
  <si>
    <t>Kega 027PU-4/2022 Transfer digitálnych technológií do inovácie metodiky odbornej praxe v pregraduálnej príprave študentov sociálnej práce - hlavná riešiteľka/Main Participant. Anotácia: Hlavným cieľom projektu je skvalitnenie edukácie sociálnych pracovníkov v rámci pregraduálnej prípravy prostredníctvom vyučovaného predmetu odborná prax na vybraných stredných odborných školách, odborných učilištiach a v centrách pre dieťa a rodinu, vrátane posilnenia jeho statusu. Zámerom projektu je príprava inovovanej metodiky (pracovné zošity) a didaktickej modernizácie modelov (e-learningová aj printová forma) pre odbornú prax sociálnych pracovníkov. Metodické a didaktické spracovanie spočíva v tematickej inovácii a príprave modelov pre praktickú transformáciu získaných poznatkov a kompetencií v reálnych podmienkach sociálnej starostlivosti. Naplnenie cieľa sa realizuje v podobe troch učebníc pre metodikov odbornej praxe sociálnej práce, ktoré svojím edukačným a praktickým spoločenským významom prispejú k skvalitneniu sociálnych služieb. Učebnice doplnia pracovné zošity transformované do elektronického prostredia Moodle. Tým sa zabezpečí prepojenie klasických a e-learningových foriem výučby. / Kega 027PU-4/2022 Transfer of digital technologies into the innovation of the methodology of professional practice in the undergraduate preparation of social work students. Annotation:  Main goal of the project is to improve the education of social workers, within undergraduate study, through teaching the subject: “Professional practice” at selected secondary and vocational schools and in orphanages (centers for children and families), including the strengthening its status. The aim of project is to prepare an innovative methodology (workbooks) and didactic modernisation of models (e-learning as well as printed version) for professional practice of social workers. Methodical and didactic process consists of thematic innovation and building models for practical transformation of acquired knowledge and competencies in real condition of social care practice. The main goal will be fulfil with three textbooks, methodologist of social work professional practice. These materials, with their educational and practical social significance, will contribute to the improvement of social services. Textbooks will be complemented by workbooks adapted to Moodle, to ensuring the connection of traditional and e-learning education forms.</t>
  </si>
  <si>
    <t xml:space="preserve">KEGA 034PU-4/2025 Transfer digitálnych technológií do inovácie metodiky odbornej praxe v pregraduálnej príprave študentov sociálnej práce II - Hlavná riešiteľka/Main Participant. Anotácia:  Primárnym cieľom projektu je skvalitnenie pregraduálnej akademickej prípravy sociálnych pracovníkov v obsahovom zameraní predmetu odborná prax s konceptuálnym zacielením na sociálnu prácu so seniormi a forenznú sociálnu prácu. Projekt svojím predmetovým zameraním inovácií metodiky odbornej praxe nadväzuje na už riešený projekt s tým, že rozvíja dve samostatné cieľové skupiny klientov. Zámerom projektu je príprava inovovanej metodiky (príručky a pracovné zošity) a didaktickej modernizácie modelov (e-learningová aj printová forma) pre odbornú prax sociálnej práce. Benefitom bude príprava záverečnej konferencie prezentujúca komplexné výstupy aj z etapy výskumu I. Metodické a didaktické spracovanie tkvie v tematickej inovácii modelov pre praktickú transformáciu získaných poznatkov a kompetencií v reálnych podmienkach sociálnej starostlivosti a sociálnej politiky. Výstupmi sú príručky a pracovné listy pre metodikov odbornej praxe, študentov a pre vybrané pracoviská sociálnych služieb, ktoré svojím edukačným a praktickým spoločenským významom prispejú ku skvalitneniu pregraduálnej prípravy profesie sociálna práca a sekundárne prispejú aj ku kvalite sociálnych služieb. Učebné texty budú transformované do elektronického prostredia Moodle, Teams, Zoom a programu IS Cygnus, IS KIDS3. Paralelne budú aplikované do výuky klasické a e-learningové formy výučby. / KEGA 034PU-4/2025  Transfer of digital technologies into the innovation of the methodology of professional practice in the undergraduate preparation of social work students II. Annotation: The primary goal of the project is to improve the quality of undergraduate academic training of social workers in the content of the subject of professional practice with a conceptual focus on social work with the elderly and forensic social work. The project in its subject focus of innovations in the methodology of professional practice is a continuation of the already solved project, with the addition that it develops two separate target groups of clients. The aim of the project is the preparation of innovative methodology (manuals and workbooks) and didactic modernization of models (e-learning and print form) for professional practice of social work. The benefit will be the preparation of a final conference presenting the comprehensive outputs also from research phase I. The methodological and didactic elaboration lies in the thematic innovation of models for the practical transformation of the acquired knowledge and competences in the real conditions of social care and social policy. The outputs are manuals and worksheets for methodologists of professional practice, students and for selected workplaces of social services, which by their educational and practical social significance will contribute to the improvement of the quality of undergraduate training of the profession of social work and, secondarily, will also contribute to the quality of social services. Teaching texts will be transformed into the electronic environment of Moodle, Teams, Zoom, IS Cygnus and IS KIDS3 programs. Classical and e-learning forms of teaching will be applied in parallel. </t>
  </si>
  <si>
    <t>VEGA 1/0432/20 Faktory formálnej a neformálnej starostlivosti v systéme dlhodobej starostlivosti. Hlavná riešiteľka/Main Participant. Anotácia: Zámer vedeckovýskumného projektu je orientovaný na formálnu a neformálnu starostlivosť v systéme dlhodobej starostlivosti. Výskum nachádza oporu v skutočnosti, že dlhodobá starostlivosť v zmysle zabezpečovania časovo dlhej a kontinuálnej starostlivosti a pomoci nevládnym ľuďom zatiaľ na Slovensku nemá zázemie ani tradíciu, a to aj napriek jej skúsenostne zažívanej podobe rodinných opatrovateľov a inštitucionálnej starostlivosti.  Ambíciou výskumu je odhaliť faktory a činitele, vrátane premenných či rizikových, ktoré ovplyvňujú mapovanie reálnych možností opatrovateľov a očakávaní odkázaných osôb a ich rodinných príslušníkov. Teoretická reflexia  a vedecko-výskumná diskusia tvorí východiskovú platformu pre civilizačný a demografický rozvoj osobnostných i spoločenských faktorov ovplyvňujúcich očakávania i reálne možnosti oboch subjektov (opatrovateľov a opatrovaných) v rámci dlhodobej starostlivosti./ The formal and non-formal nursing people in the system of long-term care: The focus of scientific research project is orientated on formal and non-formal care in the system of long-term care. Research have a support in the fact that long-term care in terms of ensuring long-term and continuous care and helping non-governmental people in Slovakia has no background or tradition in spite of its experienced family members and institutional care. The ambition of the research is to uncover the factors including variables and risks which affect mapping of the real options of nurses and expectations of people in need and their family members. The theoretical reflection and scientific research discussion created chance platform for civilization and demographic develop of personal and social factors affected expertations and also real options the both subjects in the long-term care.</t>
  </si>
  <si>
    <t>NP Podpora zvyšovania profesionality výkonu a rozvoj ľudských zdrojov v oblasti výkonu a služieb sociálnej inklúzie pre štátnu správu a samosprávu - II.  Supervízorka/ Supervizor.  Anotácia: Cieľom projektu je zlepšovanie výkonu v rámci špecializačného vzdelávacieho programu – Sociálna kuratela. MPSVaR SR - realizované prostredníctvom inštitúcie - Inštitút pre výskum práce a rodiny, Špitálska 25-27, 812 41 Bratislava, IČO 3084745. / Support for improving the professionalism of performance and development of human resources in the field of performance and social inclusion services for state and local government - II. Anotation: The aim of the project is to improve the performance within the specialisation training programme - Social Probation.</t>
  </si>
  <si>
    <t>2018-2022</t>
  </si>
  <si>
    <t>2023-trvá</t>
  </si>
  <si>
    <t>2019-2023</t>
  </si>
  <si>
    <t>2020-trvá/now</t>
  </si>
  <si>
    <t>2016-trvá/now</t>
  </si>
  <si>
    <t>2014-trvá/now</t>
  </si>
  <si>
    <t>2024-trvá/now</t>
  </si>
  <si>
    <t>Členka Vedeckej rady Univerzity Hradec Králové / Member of Scientific council University of Hradec Kralove</t>
  </si>
  <si>
    <t>Členka vedeckej rady Pedagogickej fakulty MU v Brne/ Member of Scientific council Faculty of Education, Masaryk University in Brno</t>
  </si>
  <si>
    <t>Masarykova univerzita v Brne / Masaryk University in Brno</t>
  </si>
  <si>
    <t>Členka vedeckej rady Husitskej fakulty KU v Prahe/ Member of Scientific council Hussite Faculty of Charles University in Prague</t>
  </si>
  <si>
    <t>Karlova univerzita v Prahe / Charles University in Prague</t>
  </si>
  <si>
    <t>Ministerstvo Nauki i Szkolnictwa Wyzszego, Warszawa / Ministry of Science and Higher Education, Warsaw</t>
  </si>
  <si>
    <t>Členka VR FŠ Prešovskej univerzity /Member of 
Faculty of Sports of the University of Presov</t>
  </si>
  <si>
    <t>Členka VR FZaSP Trnavskej univerzity/Member of Faculty of health care and social work of the University of Trnava</t>
  </si>
  <si>
    <t>členka redakčnej rady Social Pedagogy, Ministerstvo Nauki i Szkolnictwa Wyzszego, Warszawa/ member of the editorial board  Social Pedagogy, Ministry of Science and Higher Education, Warsaw</t>
  </si>
  <si>
    <t>členka redakčnej rady Seminare, Poszukiwania naukowe, Towarzystwo Naukowe Francizska Salezego, ŁOMIANKI/ member of editorial board Seminar, Scientific research, Franz Salesian Scientific Society, ŁOMIANKI</t>
  </si>
  <si>
    <t>Towarzystwo Naukowe Francizska Salezego, ŁOMIANKI / Franz Salesian Scientific Society, ŁOMIANKI</t>
  </si>
  <si>
    <t>členka redakčnej rady Lubelski Rocznik Pedagogiczny, Wydzial pedagogiky, UMCS Lublin/ member of the editorial board Lublin Pedagogical Yearbook, Faculty of Pedagogy, Maria Curie-Skłodowska University in Lublin</t>
  </si>
  <si>
    <t>UMCS Lublin / Maria Curie-Skłodowska University in Lublin</t>
  </si>
  <si>
    <t>členka redakčnej rady Spoleczenstvo, kultura, Wartosci. Studium spoleczne, Uniwersytet Papieski J. Pavla v Krakowie/ member of the editorial board Society, Culture, Values. Social Studies, Pontifical University of John Paul II in Krakow</t>
  </si>
  <si>
    <t xml:space="preserve"> Uniwersytet Papieski J. Pavla v Krakowie / John Paul II Pontifical University in Krakow</t>
  </si>
  <si>
    <t>členka redakčnej rady Edukacja Humanistyczna/  member of the editorial board Humanities Education</t>
  </si>
  <si>
    <t>Akademia Nauk Stosowanych Towarzystwa Wiedzy Powszechnej w Szczecinie / Academy of Applied Sciences in Szczecin</t>
  </si>
  <si>
    <t xml:space="preserve">členka redakčnej rady Kultura i Edukacja/  member of the editorial board Culture and Education </t>
  </si>
  <si>
    <t>Uniwersytet w Białymstoku / University of Bialystok</t>
  </si>
  <si>
    <t>členka redakčnej rady Fórum sociální práce/ member of the editorial board Social Work Forum</t>
  </si>
  <si>
    <t>Katedra sociálnej práce Filozofickej fakulty Univerzity Karlovej / Department of Social Work, Faculty of Arts, Charles University</t>
  </si>
  <si>
    <t>členka redakčnej rady Charity, Philanthropy and Social Work/member of the editorial board Charity, Philanthropy and Social Work</t>
  </si>
  <si>
    <t>Markiewicz State Higher School of Technology and Economics
in Jarosław</t>
  </si>
  <si>
    <t>VEGA 1/0535/23 Integrácia ukrajinských migrantov a posúdenie náročnej životnej situácie spojenej s krízou vyvolanou vojnovým konfliktom optikou sociálnej práce - spoluriešiteľka Hlavná riešiteľka/Main Participant. Anotácia: Hlavným cieľom je identifikovať aktuálny stav migrácie a integrácie ukrajinských migrantov (bežencov) v kontexte sociálnej práce s dôrazom na možnosti posúdenia ich náročnej životnej situácie spojenej s krízou vyvolanej vojnovým konfliktom. / Integration of Ukrainian migrants and assessment of the difficult living situation associated with the crisis caused by the war conflict through the lens of social work. Anotation: The main goal is to identify the current state of migration and integration of Ukrainian migrants (refugees) in the context of social work, with emphasis on the possibility of the assessment of their difficult life situation caused by the war conflict.</t>
  </si>
  <si>
    <t xml:space="preserve">OCENENIA
Ďakovný list Dekana GBFPU v Prešove za aktívnu participáciu na rozvoji fakulty a pedagogickú činnosť za roky 2001 - 2006.
Zaradenie do Publikácie o osobnostiach Filozofickej fakulty PU v Prešove. FF PU : 2012.
Ďakovný list Dekana FF PU v Prešove za nadpriemerné výsledky práce vo vedeckovýskumnej, publikačnej a pedagogickej činnosti za rok 2011.
Ďakovný list Dekana FF PU v Prešove za nadpriemerné výsledky práce vo vedeckovýskumnej, publikačnej a pedagogickej činnosti za rok 2012.
Ďakovný list Dekana FF PU v Prešove za aktívnu prácu v redakčnej rade pre Edičnej komisii FF PU.
Ďakovný list Dekana FF PU v Prešove za príspevok do Publikácie o osobnostiach Filozofickej fakulty PU v Prešove. FF PU : 2013.
Ďakovný list primátora mesta Prešov za dlhodobú spoluprácu a prínos v pedagogickej a spoločenskej oblasti. Prešov, 29. november 2013.
Ďakovný list Dekana FF PU v Prešove za nadpriemerné výsledky práce vo vedeckovýskumnej, publikačnej a pedagogickej činnosti za rok 2013. FF PU : 2014.
Ďakovný list Ministra práce sociálnych vecí a rodiny Jána Richtera za odborný vklad pri príprave zákona o sociálnej práci zo dňa 25. júla 2014. MPSVaR : 2014.
Ďakovný list Dekana FF PU v Prešove za prácu vo vedeckej rade FF PU v rokoch 2011 - 2015.
Ďakovný list Dekana FF PU v Prešove a predsedu Akademického senátu FF PU za prácu v senáte FF PU v rokoch 2011 - 2015.
Ďakovný list Dekana Wyzsej Szkoly Techniczno-Ekonomicznej im. Bronislawa Markiewicza w Jaroslawiu za tvorivý vklad v oblasti rozvoja časopisu Charity, Philanthropy and Social work v rokoch 2013 - 2015.
Ďakovný listina Dekana FF PU v Prešove za dosiahnuté nadpriemerné výsledky v oblasti vedeckovýskumnej a publikačnej činnosti v roku 2014. FF PU 2015.
Ďakovný listina Dekana FF PU v Prešove za dosiahnuté nadpriemerné výsledky v oblasti vedeckovýskumnej a publikačnej činnosti v roku 2016. FF PU 2017.
Ďakovný list primátora mesta Spišská Nová Ves za rozvoj seniorskej edukácie. Spišská Nová Ves : október 2017. Bronzová medaila ministra práce sociálnych vecí a rodiny za dlhoročnú významnú prácu a vynikajúce pracovné
výsledky v oblasti práce, sociálnych vecí a rodiny a pri osobný prínos pri vzdelávaní sociálnych pracovníkov
(2019)
• Bronzová medaila Prešovskej univerzity v Prešove udelená rektorom PU dňa 15. apríla 2019
• Zlatá medaila Prešovskej univerzity v Prešove udelená Rektorom PU dňa 26. apríla 2022
• Cena rektora Prešovskej univerzity v Prešove za behaviorálne vedy udelená rektorom PU 2022, 2023, 2024
• Pamätná medaila Prešovskej univerzity v Prešove udelená rektorom PU dňa 8. decembra 2022
• Ocenenie pri príležitosti 70. výročia vysokoškolského vzdelávania v Banskej Bystrici udelená dekankou PF
UMB dňa 23. apríla 2024./AWARDS
The gratitude letters from the Dean of GBFPU in Prešov for active participation in the development of the faculty and pedagogical activities for the years 2001 - 2006.
Inclusion in the Publication on Personalities of the Faculty of Arts PU in Prešov. FF PU: 2012.
The gratitude letters from the Dean of the Faculty of Arts, University of Prešov in Prešov for above-average results of work in scientific research, publishing and pedagogical activities in 2011.
The gratitude letters from the Dean of the Faculty of Arts, University of Prešov in Prešov for above-average results of work in scientific research, publishing and pedagogical activities in 2012.
The gratitude letters from the Dean of FF PU in Prešov for active work in the editorial board for the Editorial Board of FF PU.
The gratitude letters from the Dean of the Faculty of Arts, University of Prešov for a contribution to the Publication on Personalities of the Faculty of Arts, PU in Prešov. FF PU: 2013.
The gratitude letters from the mayor of Prešov for long-term cooperation and contribution in the pedagogical and social field. Prešov, November 29, 2013
The gratitude letters from the Dean of FF PU in Prešov for above-average results of work in scientific research, publishing and pedagogical activities in 2013. FF PU: 2014.
The gratitude letters from the Minister of Labor, Social Affairs and Family, Ján Richter, for his professional contribution in the preparation of the Act on Social Work of 25 July 2014. MLSA: 2014.
The gratitude letters from the Dean of FF PU in Prešov for his work in the Scientific Board of FF PU in the years 2011 - 2015.
The gratitude letters from the Dean of FF PU in Prešov and the Chairman of the Academic Senate of FF PU for work in the Senate of FF PU in the years 2011 - 2015.
The gratitude letters from the Dean of the Technical and Economic School im. Bronislaw Markiewicz in Jaroslaw for his creative contribution to the development of the magazine Charity, Philanthropy and Social work in the years 2013 - 2015.
The gratitude letters from the Dean of the Faculty of Arts, University of Prešov in Prešov for above-average results in the field of scientific research and publishing activities in 2014. Faculty of Arts, University of Prague 2015.
The gratitude letters from the Dean of the Faculty of Arts, University of Prešov in Prešov for the above-average results in the field of scientific research and publishing activities in 2016. FF PU 2017.
The gratitude letters from the mayor of Spišská Nová Ves for the development of senior education. Spišská Nová Ves: October 2017. Bronze Medal of the Minister of Labour, Social Affairs and Family for many years of distinguished work and outstanding
achievements in the field of labour, social affairs and family and for personal contribution to the education of social workers(2019)
Bronze Medal of the University of Prešov awarded by the Rector of PU on 15 April 2019
Gold Medal of the University of Prešov awarded by the Rector of PU on 26 April 2022
Rector's Prize of the University of Prešov for Behavioural Sciences awarded by the Rector of PU 2022, 2023, 2024
Commemorative Medal of the University of Prešov awarded by the Rector of PU on 8 December 2022
Award on the occasion of the 70th anniversary of higher education in Banská Bystrica awarded by the Dean of the PU UMB on 23 April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</si>
</sst>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rgb="FFFF0000"/>
      <name val="Calibri"/>
      <family val="2"/>
      <scheme val="minor"/>
    </font>
    <font>
      <sz val="8"/>
      <color rgb="FFFF0000"/>
      <name val="Calibri"/>
      <family val="2"/>
      <charset val="238"/>
      <scheme val="minor"/>
    </font>
    <font>
      <sz val="8"/>
      <name val="Calibri"/>
      <family val="2"/>
      <charset val="238"/>
      <scheme val="minor"/>
    </font>
    <font>
      <i/>
      <sz val="8"/>
      <color theme="1"/>
      <name val="Calibri"/>
      <family val="2"/>
      <charset val="238"/>
      <scheme val="minor"/>
    </font>
    <font>
      <b/>
      <sz val="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0" borderId="4" xfId="0" applyFont="1" applyBorder="1" applyAlignment="1">
      <alignment horizontal="center" vertical="center" wrapText="1"/>
    </xf>
    <xf numFmtId="0" fontId="7"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0" fillId="0" borderId="5" xfId="0" applyFont="1" applyBorder="1" applyAlignment="1">
      <alignment horizontal="center"/>
    </xf>
    <xf numFmtId="0" fontId="0" fillId="0" borderId="6" xfId="0" applyBorder="1" applyAlignment="1">
      <alignment horizont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7"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7"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5" fillId="0" borderId="6"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4" borderId="5" xfId="0" applyFont="1" applyFill="1" applyBorder="1" applyAlignment="1" applyProtection="1">
      <alignment horizontal="left" vertical="center" wrapText="1"/>
      <protection locked="0"/>
    </xf>
    <xf numFmtId="0" fontId="0" fillId="0" borderId="6" xfId="0" applyBorder="1" applyAlignment="1">
      <alignment vertical="center" wrapText="1"/>
    </xf>
    <xf numFmtId="0" fontId="0" fillId="0" borderId="7" xfId="0" applyBorder="1" applyAlignment="1">
      <alignment vertical="center" wrapText="1"/>
    </xf>
    <xf numFmtId="0" fontId="10" fillId="0" borderId="11" xfId="0" applyFont="1"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24" fillId="0" borderId="5" xfId="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6" fillId="0" borderId="5"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5" fillId="0" borderId="9" xfId="0" applyFont="1" applyBorder="1" applyAlignment="1" applyProtection="1">
      <alignment horizontal="center" vertical="center" wrapText="1"/>
      <protection locked="0"/>
    </xf>
    <xf numFmtId="0" fontId="39" fillId="0" borderId="9" xfId="0" applyFont="1" applyBorder="1" applyAlignment="1" applyProtection="1">
      <alignmen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48" TargetMode="External"/><Relationship Id="rId1" Type="http://schemas.openxmlformats.org/officeDocument/2006/relationships/hyperlink" Target="mailto:beata.balog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83"/>
  <sheetViews>
    <sheetView showGridLines="0" tabSelected="1" view="pageLayout" topLeftCell="B80" zoomScale="120" zoomScaleNormal="100" zoomScalePageLayoutView="120" workbookViewId="0">
      <selection activeCell="E46" sqref="E46:H46"/>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0" t="s">
        <v>98</v>
      </c>
      <c r="C2" s="111"/>
      <c r="D2" s="111"/>
      <c r="E2" s="111"/>
      <c r="F2" s="111"/>
      <c r="G2" s="111"/>
      <c r="H2" s="111"/>
      <c r="I2" s="111"/>
    </row>
    <row r="3" spans="2:18" ht="22.5" customHeight="1" x14ac:dyDescent="0.25">
      <c r="B3" s="111"/>
      <c r="C3" s="111"/>
      <c r="D3" s="111"/>
      <c r="E3" s="111"/>
      <c r="F3" s="111"/>
      <c r="G3" s="111"/>
      <c r="H3" s="111"/>
      <c r="I3" s="111"/>
    </row>
    <row r="4" spans="2:18" ht="16.5" thickBot="1" x14ac:dyDescent="0.3">
      <c r="B4" s="15"/>
      <c r="C4" s="15"/>
      <c r="D4" s="15"/>
      <c r="E4" s="15"/>
      <c r="F4" s="15"/>
      <c r="G4" s="15"/>
      <c r="H4" s="15"/>
      <c r="I4" s="15"/>
    </row>
    <row r="5" spans="2:18" ht="21.75" customHeight="1" thickTop="1" x14ac:dyDescent="0.25">
      <c r="B5" s="129" t="s">
        <v>0</v>
      </c>
      <c r="C5" s="130"/>
      <c r="D5" s="130"/>
      <c r="E5" s="130"/>
      <c r="F5" s="130"/>
      <c r="G5" s="130"/>
      <c r="H5" s="130"/>
      <c r="I5" s="130"/>
    </row>
    <row r="6" spans="2:18" ht="21.75" customHeight="1" thickBot="1" x14ac:dyDescent="0.3">
      <c r="B6" s="130"/>
      <c r="C6" s="130"/>
      <c r="D6" s="130"/>
      <c r="E6" s="130"/>
      <c r="F6" s="130"/>
      <c r="G6" s="130"/>
      <c r="H6" s="130"/>
      <c r="I6" s="130"/>
    </row>
    <row r="7" spans="2:18" ht="16.5" thickBot="1" x14ac:dyDescent="0.3">
      <c r="B7" s="112" t="s">
        <v>1</v>
      </c>
      <c r="C7" s="113"/>
      <c r="D7" s="113"/>
      <c r="E7" s="89"/>
      <c r="F7" s="90"/>
    </row>
    <row r="8" spans="2:18" ht="16.5" thickBot="1" x14ac:dyDescent="0.3">
      <c r="B8" s="1"/>
    </row>
    <row r="9" spans="2:18" ht="19.5" thickBot="1" x14ac:dyDescent="0.3">
      <c r="B9" s="120" t="s">
        <v>2</v>
      </c>
      <c r="C9" s="121"/>
      <c r="D9" s="121"/>
      <c r="E9" s="121"/>
      <c r="F9" s="121"/>
      <c r="G9" s="121"/>
      <c r="H9" s="121"/>
      <c r="I9" s="122"/>
    </row>
    <row r="10" spans="2:18" ht="16.5" thickBot="1" x14ac:dyDescent="0.3">
      <c r="B10" s="95" t="s">
        <v>89</v>
      </c>
      <c r="C10" s="96"/>
      <c r="D10" s="96"/>
      <c r="E10" s="97"/>
      <c r="F10" s="123" t="s">
        <v>157</v>
      </c>
      <c r="G10" s="124"/>
      <c r="H10" s="124"/>
      <c r="I10" s="125"/>
    </row>
    <row r="11" spans="2:18" ht="16.5" thickBot="1" x14ac:dyDescent="0.3">
      <c r="B11" s="95" t="s">
        <v>88</v>
      </c>
      <c r="C11" s="96"/>
      <c r="D11" s="96"/>
      <c r="E11" s="97"/>
      <c r="F11" s="123" t="s">
        <v>158</v>
      </c>
      <c r="G11" s="124"/>
      <c r="H11" s="124"/>
      <c r="I11" s="125"/>
    </row>
    <row r="12" spans="2:18" ht="16.5" thickBot="1" x14ac:dyDescent="0.3">
      <c r="B12" s="95" t="s">
        <v>90</v>
      </c>
      <c r="C12" s="96"/>
      <c r="D12" s="96"/>
      <c r="E12" s="97"/>
      <c r="F12" s="123" t="s">
        <v>159</v>
      </c>
      <c r="G12" s="124"/>
      <c r="H12" s="124"/>
      <c r="I12" s="125"/>
    </row>
    <row r="13" spans="2:18" ht="18.75" customHeight="1" thickBot="1" x14ac:dyDescent="0.3">
      <c r="B13" s="42" t="s">
        <v>91</v>
      </c>
      <c r="C13" s="43"/>
      <c r="D13" s="43"/>
      <c r="E13" s="44"/>
      <c r="F13" s="45">
        <v>1964</v>
      </c>
      <c r="G13" s="46"/>
      <c r="H13" s="46"/>
      <c r="I13" s="47"/>
    </row>
    <row r="14" spans="2:18" ht="26.25" customHeight="1" thickBot="1" x14ac:dyDescent="0.3">
      <c r="B14" s="42" t="s">
        <v>92</v>
      </c>
      <c r="C14" s="43"/>
      <c r="D14" s="43"/>
      <c r="E14" s="44"/>
      <c r="F14" s="45" t="s">
        <v>174</v>
      </c>
      <c r="G14" s="46"/>
      <c r="H14" s="46"/>
      <c r="I14" s="47"/>
      <c r="R14" s="18"/>
    </row>
    <row r="15" spans="2:18" ht="26.25" customHeight="1" thickBot="1" x14ac:dyDescent="0.3">
      <c r="B15" s="42" t="s">
        <v>93</v>
      </c>
      <c r="C15" s="43"/>
      <c r="D15" s="43"/>
      <c r="E15" s="44"/>
      <c r="F15" s="45" t="s">
        <v>160</v>
      </c>
      <c r="G15" s="46"/>
      <c r="H15" s="46"/>
      <c r="I15" s="47"/>
      <c r="R15" s="18"/>
    </row>
    <row r="16" spans="2:18" ht="16.5" thickBot="1" x14ac:dyDescent="0.3">
      <c r="B16" s="42" t="s">
        <v>149</v>
      </c>
      <c r="C16" s="43"/>
      <c r="D16" s="43"/>
      <c r="E16" s="44"/>
      <c r="F16" s="45" t="s">
        <v>175</v>
      </c>
      <c r="G16" s="46"/>
      <c r="H16" s="46"/>
      <c r="I16" s="47"/>
    </row>
    <row r="17" spans="2:17" ht="18" customHeight="1" thickBot="1" x14ac:dyDescent="0.3">
      <c r="B17" s="42" t="s">
        <v>94</v>
      </c>
      <c r="C17" s="43"/>
      <c r="D17" s="43"/>
      <c r="E17" s="44"/>
      <c r="F17" s="131" t="s">
        <v>161</v>
      </c>
      <c r="G17" s="46"/>
      <c r="H17" s="46"/>
      <c r="I17" s="47"/>
    </row>
    <row r="18" spans="2:17" ht="32.25" customHeight="1" thickBot="1" x14ac:dyDescent="0.3">
      <c r="B18" s="42" t="s">
        <v>95</v>
      </c>
      <c r="C18" s="43"/>
      <c r="D18" s="43"/>
      <c r="E18" s="44"/>
      <c r="F18" s="131" t="s">
        <v>162</v>
      </c>
      <c r="G18" s="46"/>
      <c r="H18" s="46"/>
      <c r="I18" s="47"/>
    </row>
    <row r="19" spans="2:17" ht="38.25" customHeight="1" thickBot="1" x14ac:dyDescent="0.3">
      <c r="B19" s="42" t="s">
        <v>96</v>
      </c>
      <c r="C19" s="43"/>
      <c r="D19" s="43"/>
      <c r="E19" s="44"/>
      <c r="F19" s="45" t="s">
        <v>176</v>
      </c>
      <c r="G19" s="46"/>
      <c r="H19" s="46"/>
      <c r="I19" s="47"/>
    </row>
    <row r="20" spans="2:17" ht="16.5" thickBot="1" x14ac:dyDescent="0.3">
      <c r="B20" s="114" t="s">
        <v>97</v>
      </c>
      <c r="C20" s="115"/>
      <c r="D20" s="115"/>
      <c r="E20" s="116"/>
      <c r="F20" s="45" t="s">
        <v>171</v>
      </c>
      <c r="G20" s="46"/>
      <c r="H20" s="46"/>
      <c r="I20" s="47"/>
    </row>
    <row r="21" spans="2:17" ht="16.5" thickBot="1" x14ac:dyDescent="0.3">
      <c r="B21" s="126"/>
      <c r="C21" s="126"/>
      <c r="D21" s="126"/>
      <c r="E21" s="126"/>
      <c r="F21" s="126"/>
      <c r="G21" s="126"/>
      <c r="H21" s="126"/>
      <c r="I21" s="126"/>
    </row>
    <row r="22" spans="2:17" ht="39.75" customHeight="1" thickBot="1" x14ac:dyDescent="0.3">
      <c r="B22" s="132" t="s">
        <v>3</v>
      </c>
      <c r="C22" s="133"/>
      <c r="D22" s="133"/>
      <c r="E22" s="133"/>
      <c r="F22" s="133"/>
      <c r="G22" s="133"/>
      <c r="H22" s="133"/>
      <c r="I22" s="134"/>
    </row>
    <row r="23" spans="2:17" ht="28.5" customHeight="1" thickBot="1" x14ac:dyDescent="0.3">
      <c r="B23" s="135"/>
      <c r="C23" s="136"/>
      <c r="D23" s="135" t="s">
        <v>105</v>
      </c>
      <c r="E23" s="137"/>
      <c r="F23" s="137"/>
      <c r="G23" s="136"/>
      <c r="H23" s="22" t="s">
        <v>106</v>
      </c>
      <c r="I23" s="19" t="s">
        <v>107</v>
      </c>
    </row>
    <row r="24" spans="2:17" ht="37.5" customHeight="1" thickBot="1" x14ac:dyDescent="0.3">
      <c r="B24" s="127" t="s">
        <v>99</v>
      </c>
      <c r="C24" s="128"/>
      <c r="D24" s="45"/>
      <c r="E24" s="46"/>
      <c r="F24" s="46"/>
      <c r="G24" s="47"/>
      <c r="H24" s="23"/>
      <c r="I24" s="23"/>
    </row>
    <row r="25" spans="2:17" ht="37.5" customHeight="1" thickBot="1" x14ac:dyDescent="0.3">
      <c r="B25" s="127" t="s">
        <v>100</v>
      </c>
      <c r="C25" s="128"/>
      <c r="D25" s="45" t="s">
        <v>188</v>
      </c>
      <c r="E25" s="46"/>
      <c r="F25" s="46"/>
      <c r="G25" s="47"/>
      <c r="H25" s="23">
        <v>1993</v>
      </c>
      <c r="I25" s="23" t="s">
        <v>177</v>
      </c>
    </row>
    <row r="26" spans="2:17" ht="38.25" customHeight="1" thickBot="1" x14ac:dyDescent="0.3">
      <c r="B26" s="127" t="s">
        <v>101</v>
      </c>
      <c r="C26" s="128"/>
      <c r="D26" s="45" t="s">
        <v>180</v>
      </c>
      <c r="E26" s="46"/>
      <c r="F26" s="46"/>
      <c r="G26" s="47"/>
      <c r="H26" s="23">
        <v>2004</v>
      </c>
      <c r="I26" s="23" t="s">
        <v>178</v>
      </c>
    </row>
    <row r="27" spans="2:17" ht="29.45" customHeight="1" thickBot="1" x14ac:dyDescent="0.3">
      <c r="B27" s="127" t="s">
        <v>102</v>
      </c>
      <c r="C27" s="128"/>
      <c r="D27" s="45" t="s">
        <v>181</v>
      </c>
      <c r="E27" s="46"/>
      <c r="F27" s="46"/>
      <c r="G27" s="47"/>
      <c r="H27" s="23">
        <v>2008</v>
      </c>
      <c r="I27" s="23" t="s">
        <v>179</v>
      </c>
    </row>
    <row r="28" spans="2:17" ht="30" customHeight="1" thickBot="1" x14ac:dyDescent="0.3">
      <c r="B28" s="127" t="s">
        <v>103</v>
      </c>
      <c r="C28" s="128"/>
      <c r="D28" s="45" t="s">
        <v>181</v>
      </c>
      <c r="E28" s="46"/>
      <c r="F28" s="46"/>
      <c r="G28" s="47"/>
      <c r="H28" s="23">
        <v>2013</v>
      </c>
      <c r="I28" s="23" t="s">
        <v>179</v>
      </c>
      <c r="Q28" s="5"/>
    </row>
    <row r="29" spans="2:17" ht="22.5" customHeight="1" thickBot="1" x14ac:dyDescent="0.3">
      <c r="B29" s="127" t="s">
        <v>104</v>
      </c>
      <c r="C29" s="128"/>
      <c r="D29" s="45"/>
      <c r="E29" s="46"/>
      <c r="F29" s="46"/>
      <c r="G29" s="47"/>
      <c r="H29" s="23"/>
      <c r="I29" s="23"/>
    </row>
    <row r="30" spans="2:17" ht="16.5" thickBot="1" x14ac:dyDescent="0.3">
      <c r="B30" s="138"/>
      <c r="C30" s="138"/>
      <c r="D30" s="138"/>
      <c r="E30" s="138"/>
      <c r="F30" s="138"/>
      <c r="G30" s="138"/>
      <c r="H30" s="138"/>
      <c r="I30" s="138"/>
    </row>
    <row r="31" spans="2:17" ht="16.5" thickBot="1" x14ac:dyDescent="0.3">
      <c r="B31" s="142" t="s">
        <v>4</v>
      </c>
      <c r="C31" s="143"/>
      <c r="D31" s="143"/>
      <c r="E31" s="143"/>
      <c r="F31" s="143"/>
      <c r="G31" s="143"/>
      <c r="H31" s="143"/>
      <c r="I31" s="144"/>
    </row>
    <row r="32" spans="2:17" ht="23.25" thickBot="1" x14ac:dyDescent="0.3">
      <c r="B32" s="117" t="s">
        <v>152</v>
      </c>
      <c r="C32" s="118"/>
      <c r="D32" s="119"/>
      <c r="E32" s="117" t="s">
        <v>108</v>
      </c>
      <c r="F32" s="118"/>
      <c r="G32" s="118"/>
      <c r="H32" s="119"/>
      <c r="I32" s="30" t="s">
        <v>109</v>
      </c>
    </row>
    <row r="33" spans="2:9" ht="17.100000000000001" customHeight="1" thickBot="1" x14ac:dyDescent="0.3">
      <c r="B33" s="34" t="s">
        <v>182</v>
      </c>
      <c r="C33" s="35"/>
      <c r="D33" s="36"/>
      <c r="E33" s="37" t="s">
        <v>183</v>
      </c>
      <c r="F33" s="38"/>
      <c r="G33" s="38"/>
      <c r="H33" s="39"/>
      <c r="I33" s="21" t="s">
        <v>184</v>
      </c>
    </row>
    <row r="34" spans="2:9" ht="17.100000000000001" customHeight="1" thickBot="1" x14ac:dyDescent="0.3">
      <c r="B34" s="34" t="s">
        <v>190</v>
      </c>
      <c r="C34" s="35"/>
      <c r="D34" s="36"/>
      <c r="E34" s="37" t="s">
        <v>187</v>
      </c>
      <c r="F34" s="38"/>
      <c r="G34" s="38"/>
      <c r="H34" s="39"/>
      <c r="I34" s="21" t="s">
        <v>172</v>
      </c>
    </row>
    <row r="35" spans="2:9" ht="17.100000000000001" customHeight="1" thickBot="1" x14ac:dyDescent="0.3">
      <c r="B35" s="34" t="s">
        <v>191</v>
      </c>
      <c r="C35" s="35"/>
      <c r="D35" s="36"/>
      <c r="E35" s="37" t="s">
        <v>183</v>
      </c>
      <c r="F35" s="38"/>
      <c r="G35" s="38"/>
      <c r="H35" s="39"/>
      <c r="I35" s="21" t="s">
        <v>185</v>
      </c>
    </row>
    <row r="36" spans="2:9" ht="17.100000000000001" customHeight="1" thickBot="1" x14ac:dyDescent="0.3">
      <c r="B36" s="34" t="s">
        <v>284</v>
      </c>
      <c r="C36" s="35"/>
      <c r="D36" s="36"/>
      <c r="E36" s="37" t="s">
        <v>183</v>
      </c>
      <c r="F36" s="38"/>
      <c r="G36" s="38"/>
      <c r="H36" s="39"/>
      <c r="I36" s="21" t="s">
        <v>186</v>
      </c>
    </row>
    <row r="37" spans="2:9" ht="17.100000000000001" customHeight="1" thickBot="1" x14ac:dyDescent="0.3">
      <c r="B37" s="34" t="s">
        <v>262</v>
      </c>
      <c r="C37" s="35"/>
      <c r="D37" s="36"/>
      <c r="E37" s="37" t="s">
        <v>263</v>
      </c>
      <c r="F37" s="38"/>
      <c r="G37" s="38"/>
      <c r="H37" s="39"/>
      <c r="I37" s="21" t="s">
        <v>264</v>
      </c>
    </row>
    <row r="38" spans="2:9" ht="17.100000000000001" customHeight="1" thickBot="1" x14ac:dyDescent="0.3">
      <c r="B38" s="34" t="s">
        <v>265</v>
      </c>
      <c r="C38" s="35"/>
      <c r="D38" s="36"/>
      <c r="E38" s="37" t="s">
        <v>266</v>
      </c>
      <c r="F38" s="38"/>
      <c r="G38" s="38"/>
      <c r="H38" s="39"/>
      <c r="I38" s="21" t="s">
        <v>267</v>
      </c>
    </row>
    <row r="39" spans="2:9" ht="17.100000000000001" customHeight="1" thickBot="1" x14ac:dyDescent="0.3">
      <c r="B39" s="34" t="s">
        <v>268</v>
      </c>
      <c r="C39" s="35"/>
      <c r="D39" s="36"/>
      <c r="E39" s="37" t="s">
        <v>269</v>
      </c>
      <c r="F39" s="38"/>
      <c r="G39" s="38"/>
      <c r="H39" s="39"/>
      <c r="I39" s="21" t="s">
        <v>270</v>
      </c>
    </row>
    <row r="40" spans="2:9" ht="17.100000000000001" customHeight="1" thickBot="1" x14ac:dyDescent="0.3">
      <c r="B40" s="34" t="s">
        <v>271</v>
      </c>
      <c r="C40" s="35"/>
      <c r="D40" s="36"/>
      <c r="E40" s="37" t="s">
        <v>272</v>
      </c>
      <c r="F40" s="38"/>
      <c r="G40" s="38"/>
      <c r="H40" s="39"/>
      <c r="I40" s="21" t="s">
        <v>273</v>
      </c>
    </row>
    <row r="41" spans="2:9" ht="17.100000000000001" customHeight="1" thickBot="1" x14ac:dyDescent="0.3">
      <c r="B41" s="34" t="s">
        <v>274</v>
      </c>
      <c r="C41" s="35"/>
      <c r="D41" s="36"/>
      <c r="E41" s="37" t="s">
        <v>275</v>
      </c>
      <c r="F41" s="38"/>
      <c r="G41" s="38"/>
      <c r="H41" s="39"/>
      <c r="I41" s="21" t="s">
        <v>276</v>
      </c>
    </row>
    <row r="42" spans="2:9" ht="17.100000000000001" customHeight="1" thickBot="1" x14ac:dyDescent="0.3">
      <c r="B42" s="98"/>
      <c r="C42" s="98"/>
      <c r="D42" s="98"/>
      <c r="E42" s="99"/>
      <c r="F42" s="99"/>
      <c r="G42" s="99"/>
      <c r="H42" s="99"/>
      <c r="I42" s="8"/>
    </row>
    <row r="43" spans="2:9" ht="39.75" customHeight="1" thickBot="1" x14ac:dyDescent="0.3">
      <c r="B43" s="101" t="s">
        <v>5</v>
      </c>
      <c r="C43" s="145"/>
      <c r="D43" s="145"/>
      <c r="E43" s="145"/>
      <c r="F43" s="145"/>
      <c r="G43" s="145"/>
      <c r="H43" s="145"/>
      <c r="I43" s="146"/>
    </row>
    <row r="44" spans="2:9" ht="25.5" customHeight="1" thickBot="1" x14ac:dyDescent="0.3">
      <c r="B44" s="147" t="s">
        <v>151</v>
      </c>
      <c r="C44" s="148"/>
      <c r="D44" s="149"/>
      <c r="E44" s="147" t="s">
        <v>111</v>
      </c>
      <c r="F44" s="148"/>
      <c r="G44" s="148"/>
      <c r="H44" s="149"/>
      <c r="I44" s="22" t="s">
        <v>112</v>
      </c>
    </row>
    <row r="45" spans="2:9" ht="17.100000000000001" customHeight="1" thickBot="1" x14ac:dyDescent="0.3">
      <c r="B45" s="34" t="s">
        <v>192</v>
      </c>
      <c r="C45" s="35"/>
      <c r="D45" s="36"/>
      <c r="E45" s="37" t="s">
        <v>189</v>
      </c>
      <c r="F45" s="38"/>
      <c r="G45" s="38"/>
      <c r="H45" s="39"/>
      <c r="I45" s="21">
        <v>2000</v>
      </c>
    </row>
    <row r="46" spans="2:9" ht="17.100000000000001" customHeight="1" thickBot="1" x14ac:dyDescent="0.3">
      <c r="B46" s="34" t="s">
        <v>285</v>
      </c>
      <c r="C46" s="35"/>
      <c r="D46" s="36"/>
      <c r="E46" s="37" t="s">
        <v>286</v>
      </c>
      <c r="F46" s="38"/>
      <c r="G46" s="38"/>
      <c r="H46" s="39"/>
      <c r="I46" s="21">
        <v>2021</v>
      </c>
    </row>
    <row r="47" spans="2:9" ht="17.100000000000001" customHeight="1" thickBot="1" x14ac:dyDescent="0.3">
      <c r="B47" s="34" t="s">
        <v>193</v>
      </c>
      <c r="C47" s="35"/>
      <c r="D47" s="36"/>
      <c r="E47" s="37" t="s">
        <v>188</v>
      </c>
      <c r="F47" s="38"/>
      <c r="G47" s="38"/>
      <c r="H47" s="39"/>
      <c r="I47" s="21">
        <v>1995</v>
      </c>
    </row>
    <row r="48" spans="2:9" ht="16.5" thickBot="1" x14ac:dyDescent="0.3">
      <c r="B48" s="34" t="s">
        <v>194</v>
      </c>
      <c r="C48" s="35"/>
      <c r="D48" s="36"/>
      <c r="E48" s="37" t="s">
        <v>196</v>
      </c>
      <c r="F48" s="38"/>
      <c r="G48" s="38"/>
      <c r="H48" s="39"/>
      <c r="I48" s="21">
        <v>1997</v>
      </c>
    </row>
    <row r="49" spans="2:10" ht="16.5" thickBot="1" x14ac:dyDescent="0.3">
      <c r="B49" s="34" t="s">
        <v>195</v>
      </c>
      <c r="C49" s="35"/>
      <c r="D49" s="36"/>
      <c r="E49" s="37" t="s">
        <v>197</v>
      </c>
      <c r="F49" s="38"/>
      <c r="G49" s="38"/>
      <c r="H49" s="39"/>
      <c r="I49" s="21">
        <v>2000</v>
      </c>
    </row>
    <row r="50" spans="2:10" ht="16.5" thickBot="1" x14ac:dyDescent="0.3">
      <c r="B50" s="34" t="s">
        <v>164</v>
      </c>
      <c r="C50" s="35"/>
      <c r="D50" s="36"/>
      <c r="E50" s="37" t="s">
        <v>163</v>
      </c>
      <c r="F50" s="38"/>
      <c r="G50" s="38"/>
      <c r="H50" s="39"/>
      <c r="I50" s="21">
        <v>1999</v>
      </c>
    </row>
    <row r="51" spans="2:10" ht="16.5" thickBot="1" x14ac:dyDescent="0.3">
      <c r="B51" s="34" t="s">
        <v>166</v>
      </c>
      <c r="C51" s="35"/>
      <c r="D51" s="36"/>
      <c r="E51" s="37" t="s">
        <v>165</v>
      </c>
      <c r="F51" s="38"/>
      <c r="G51" s="38"/>
      <c r="H51" s="39"/>
      <c r="I51" s="21">
        <v>2000</v>
      </c>
    </row>
    <row r="52" spans="2:10" ht="16.5" thickBot="1" x14ac:dyDescent="0.3">
      <c r="B52" s="34" t="s">
        <v>167</v>
      </c>
      <c r="C52" s="35"/>
      <c r="D52" s="36"/>
      <c r="E52" s="37" t="s">
        <v>165</v>
      </c>
      <c r="F52" s="38"/>
      <c r="G52" s="38"/>
      <c r="H52" s="39"/>
      <c r="I52" s="21">
        <v>2001</v>
      </c>
    </row>
    <row r="53" spans="2:10" ht="16.5" thickBot="1" x14ac:dyDescent="0.3">
      <c r="B53" s="34" t="s">
        <v>198</v>
      </c>
      <c r="C53" s="35"/>
      <c r="D53" s="36"/>
      <c r="E53" s="37" t="s">
        <v>199</v>
      </c>
      <c r="F53" s="38"/>
      <c r="G53" s="38"/>
      <c r="H53" s="39"/>
      <c r="I53" s="21">
        <v>2003</v>
      </c>
    </row>
    <row r="54" spans="2:10" ht="16.5" thickBot="1" x14ac:dyDescent="0.3">
      <c r="B54" s="34" t="s">
        <v>200</v>
      </c>
      <c r="C54" s="35"/>
      <c r="D54" s="36"/>
      <c r="E54" s="37" t="s">
        <v>201</v>
      </c>
      <c r="F54" s="38"/>
      <c r="G54" s="38"/>
      <c r="H54" s="39"/>
      <c r="I54" s="21">
        <v>2005</v>
      </c>
    </row>
    <row r="55" spans="2:10" ht="16.5" thickBot="1" x14ac:dyDescent="0.3">
      <c r="B55" s="34" t="s">
        <v>206</v>
      </c>
      <c r="C55" s="35"/>
      <c r="D55" s="36"/>
      <c r="E55" s="37" t="s">
        <v>205</v>
      </c>
      <c r="F55" s="38"/>
      <c r="G55" s="38"/>
      <c r="H55" s="39"/>
      <c r="I55" s="21">
        <v>2007</v>
      </c>
    </row>
    <row r="56" spans="2:10" ht="16.5" thickBot="1" x14ac:dyDescent="0.3">
      <c r="B56" s="34" t="s">
        <v>207</v>
      </c>
      <c r="C56" s="35"/>
      <c r="D56" s="36"/>
      <c r="E56" s="37" t="s">
        <v>202</v>
      </c>
      <c r="F56" s="38"/>
      <c r="G56" s="38"/>
      <c r="H56" s="39"/>
      <c r="I56" s="21">
        <v>2008</v>
      </c>
    </row>
    <row r="57" spans="2:10" ht="16.5" thickBot="1" x14ac:dyDescent="0.3">
      <c r="B57" s="34" t="s">
        <v>208</v>
      </c>
      <c r="C57" s="35"/>
      <c r="D57" s="36"/>
      <c r="E57" s="37" t="s">
        <v>203</v>
      </c>
      <c r="F57" s="38"/>
      <c r="G57" s="38"/>
      <c r="H57" s="39"/>
      <c r="I57" s="21">
        <v>2008</v>
      </c>
    </row>
    <row r="58" spans="2:10" ht="16.5" thickBot="1" x14ac:dyDescent="0.3">
      <c r="B58" s="34" t="s">
        <v>209</v>
      </c>
      <c r="C58" s="35"/>
      <c r="D58" s="36"/>
      <c r="E58" s="37" t="s">
        <v>204</v>
      </c>
      <c r="F58" s="38"/>
      <c r="G58" s="38"/>
      <c r="H58" s="39"/>
      <c r="I58" s="21">
        <v>2011</v>
      </c>
    </row>
    <row r="59" spans="2:10" ht="16.5" thickBot="1" x14ac:dyDescent="0.3">
      <c r="B59" s="98"/>
      <c r="C59" s="98"/>
      <c r="D59" s="98"/>
      <c r="E59" s="99"/>
      <c r="F59" s="99"/>
      <c r="G59" s="99"/>
      <c r="H59" s="99"/>
      <c r="I59" s="8"/>
    </row>
    <row r="60" spans="2:10" ht="40.5" customHeight="1" thickBot="1" x14ac:dyDescent="0.3">
      <c r="B60" s="101" t="s">
        <v>6</v>
      </c>
      <c r="C60" s="145"/>
      <c r="D60" s="145"/>
      <c r="E60" s="145"/>
      <c r="F60" s="145"/>
      <c r="G60" s="145"/>
      <c r="H60" s="145"/>
      <c r="I60" s="146"/>
    </row>
    <row r="61" spans="2:10" ht="19.5" customHeight="1" thickBot="1" x14ac:dyDescent="0.3">
      <c r="B61" s="11"/>
      <c r="C61" s="12"/>
      <c r="D61" s="12"/>
      <c r="E61" s="12"/>
      <c r="F61" s="12"/>
      <c r="G61" s="12"/>
      <c r="H61" s="12"/>
      <c r="I61" s="12"/>
    </row>
    <row r="62" spans="2:10" ht="28.5" customHeight="1" thickBot="1" x14ac:dyDescent="0.3">
      <c r="B62" s="139" t="s">
        <v>7</v>
      </c>
      <c r="C62" s="140"/>
      <c r="D62" s="140"/>
      <c r="E62" s="140"/>
      <c r="F62" s="140"/>
      <c r="G62" s="140"/>
      <c r="H62" s="140"/>
      <c r="I62" s="141"/>
    </row>
    <row r="63" spans="2:10" ht="23.25" customHeight="1" thickBot="1" x14ac:dyDescent="0.3">
      <c r="B63" s="63" t="s">
        <v>113</v>
      </c>
      <c r="C63" s="63"/>
      <c r="D63" s="63"/>
      <c r="E63" s="63" t="s">
        <v>114</v>
      </c>
      <c r="F63" s="63"/>
      <c r="G63" s="63"/>
      <c r="H63" s="20" t="s">
        <v>115</v>
      </c>
      <c r="I63" s="29" t="s">
        <v>153</v>
      </c>
      <c r="J63" s="7"/>
    </row>
    <row r="64" spans="2:10" ht="16.5" thickBot="1" x14ac:dyDescent="0.3">
      <c r="B64" s="157" t="s">
        <v>211</v>
      </c>
      <c r="C64" s="157"/>
      <c r="D64" s="157"/>
      <c r="E64" s="159" t="s">
        <v>210</v>
      </c>
      <c r="F64" s="159"/>
      <c r="G64" s="159"/>
      <c r="H64" s="24" t="s">
        <v>35</v>
      </c>
      <c r="I64" s="24" t="s">
        <v>69</v>
      </c>
    </row>
    <row r="65" spans="2:9" ht="15.95" customHeight="1" thickBot="1" x14ac:dyDescent="0.3">
      <c r="B65" s="157" t="s">
        <v>212</v>
      </c>
      <c r="C65" s="157"/>
      <c r="D65" s="157"/>
      <c r="E65" s="159" t="s">
        <v>210</v>
      </c>
      <c r="F65" s="159"/>
      <c r="G65" s="159"/>
      <c r="H65" s="24" t="s">
        <v>35</v>
      </c>
      <c r="I65" s="24" t="s">
        <v>69</v>
      </c>
    </row>
    <row r="66" spans="2:9" ht="15.95" customHeight="1" thickBot="1" x14ac:dyDescent="0.3">
      <c r="B66" s="157" t="s">
        <v>213</v>
      </c>
      <c r="C66" s="157"/>
      <c r="D66" s="157"/>
      <c r="E66" s="159" t="s">
        <v>210</v>
      </c>
      <c r="F66" s="159"/>
      <c r="G66" s="159"/>
      <c r="H66" s="24" t="s">
        <v>35</v>
      </c>
      <c r="I66" s="24" t="s">
        <v>69</v>
      </c>
    </row>
    <row r="67" spans="2:9" ht="15.95" customHeight="1" thickBot="1" x14ac:dyDescent="0.3">
      <c r="B67" s="157" t="s">
        <v>214</v>
      </c>
      <c r="C67" s="157"/>
      <c r="D67" s="157"/>
      <c r="E67" s="159" t="s">
        <v>210</v>
      </c>
      <c r="F67" s="159"/>
      <c r="G67" s="159"/>
      <c r="H67" s="24" t="s">
        <v>155</v>
      </c>
      <c r="I67" s="24" t="s">
        <v>69</v>
      </c>
    </row>
    <row r="68" spans="2:9" ht="15.95" customHeight="1" thickBot="1" x14ac:dyDescent="0.3">
      <c r="B68" s="34" t="s">
        <v>287</v>
      </c>
      <c r="C68" s="35"/>
      <c r="D68" s="36"/>
      <c r="E68" s="37" t="s">
        <v>210</v>
      </c>
      <c r="F68" s="38"/>
      <c r="G68" s="39"/>
      <c r="H68" s="24" t="s">
        <v>37</v>
      </c>
      <c r="I68" s="24" t="s">
        <v>69</v>
      </c>
    </row>
    <row r="69" spans="2:9" ht="15.95" customHeight="1" thickBot="1" x14ac:dyDescent="0.3">
      <c r="B69" s="34" t="s">
        <v>278</v>
      </c>
      <c r="C69" s="35"/>
      <c r="D69" s="36"/>
      <c r="E69" s="37" t="s">
        <v>210</v>
      </c>
      <c r="F69" s="38"/>
      <c r="G69" s="39"/>
      <c r="H69" s="24" t="s">
        <v>37</v>
      </c>
      <c r="I69" s="24" t="s">
        <v>69</v>
      </c>
    </row>
    <row r="70" spans="2:9" ht="15.95" customHeight="1" thickBot="1" x14ac:dyDescent="0.3">
      <c r="B70" s="34" t="s">
        <v>279</v>
      </c>
      <c r="C70" s="35"/>
      <c r="D70" s="36"/>
      <c r="E70" s="37" t="s">
        <v>210</v>
      </c>
      <c r="F70" s="38"/>
      <c r="G70" s="39"/>
      <c r="H70" s="24" t="s">
        <v>37</v>
      </c>
      <c r="I70" s="24" t="s">
        <v>69</v>
      </c>
    </row>
    <row r="71" spans="2:9" ht="15.95" customHeight="1" thickBot="1" x14ac:dyDescent="0.3">
      <c r="B71" s="34" t="s">
        <v>280</v>
      </c>
      <c r="C71" s="35"/>
      <c r="D71" s="36"/>
      <c r="E71" s="37" t="s">
        <v>210</v>
      </c>
      <c r="F71" s="38"/>
      <c r="G71" s="39"/>
      <c r="H71" s="24" t="s">
        <v>155</v>
      </c>
      <c r="I71" s="24" t="s">
        <v>69</v>
      </c>
    </row>
    <row r="72" spans="2:9" ht="15.95" customHeight="1" thickBot="1" x14ac:dyDescent="0.3">
      <c r="B72" s="34" t="s">
        <v>281</v>
      </c>
      <c r="C72" s="35"/>
      <c r="D72" s="36"/>
      <c r="E72" s="37" t="s">
        <v>210</v>
      </c>
      <c r="F72" s="38"/>
      <c r="G72" s="39"/>
      <c r="H72" s="24" t="s">
        <v>155</v>
      </c>
      <c r="I72" s="24" t="s">
        <v>69</v>
      </c>
    </row>
    <row r="73" spans="2:9" ht="15.95" customHeight="1" thickBot="1" x14ac:dyDescent="0.3">
      <c r="B73" s="34" t="s">
        <v>282</v>
      </c>
      <c r="C73" s="35"/>
      <c r="D73" s="36"/>
      <c r="E73" s="37" t="s">
        <v>210</v>
      </c>
      <c r="F73" s="38"/>
      <c r="G73" s="39"/>
      <c r="H73" s="24" t="s">
        <v>35</v>
      </c>
      <c r="I73" s="24" t="s">
        <v>69</v>
      </c>
    </row>
    <row r="74" spans="2:9" ht="15.95" customHeight="1" thickBot="1" x14ac:dyDescent="0.3">
      <c r="B74" s="34" t="s">
        <v>283</v>
      </c>
      <c r="C74" s="35"/>
      <c r="D74" s="36"/>
      <c r="E74" s="37" t="s">
        <v>210</v>
      </c>
      <c r="F74" s="38"/>
      <c r="G74" s="39"/>
      <c r="H74" s="24" t="s">
        <v>37</v>
      </c>
      <c r="I74" s="24" t="s">
        <v>69</v>
      </c>
    </row>
    <row r="75" spans="2:9" ht="16.5" thickBot="1" x14ac:dyDescent="0.3">
      <c r="B75" s="157" t="s">
        <v>257</v>
      </c>
      <c r="C75" s="157"/>
      <c r="D75" s="157"/>
      <c r="E75" s="159" t="s">
        <v>210</v>
      </c>
      <c r="F75" s="159"/>
      <c r="G75" s="159"/>
      <c r="H75" s="24" t="s">
        <v>37</v>
      </c>
      <c r="I75" s="24" t="s">
        <v>69</v>
      </c>
    </row>
    <row r="76" spans="2:9" ht="16.5" thickBot="1" x14ac:dyDescent="0.3">
      <c r="B76" s="156"/>
      <c r="C76" s="156"/>
      <c r="D76" s="156"/>
      <c r="E76" s="158"/>
      <c r="F76" s="158"/>
      <c r="G76" s="158"/>
      <c r="H76" s="9"/>
      <c r="I76" s="9"/>
    </row>
    <row r="77" spans="2:9" ht="38.25" customHeight="1" thickBot="1" x14ac:dyDescent="0.3">
      <c r="B77" s="150" t="s">
        <v>110</v>
      </c>
      <c r="C77" s="151"/>
      <c r="D77" s="151"/>
      <c r="E77" s="151"/>
      <c r="F77" s="151"/>
      <c r="G77" s="151"/>
      <c r="H77" s="151"/>
      <c r="I77" s="152"/>
    </row>
    <row r="78" spans="2:9" ht="23.25" customHeight="1" thickBot="1" x14ac:dyDescent="0.3">
      <c r="B78" s="153" t="s">
        <v>116</v>
      </c>
      <c r="C78" s="154"/>
      <c r="D78" s="154"/>
      <c r="E78" s="154"/>
      <c r="F78" s="154"/>
      <c r="G78" s="155"/>
      <c r="H78" s="20" t="s">
        <v>117</v>
      </c>
      <c r="I78" s="29" t="s">
        <v>118</v>
      </c>
    </row>
    <row r="79" spans="2:9" ht="16.5" thickBot="1" x14ac:dyDescent="0.3">
      <c r="B79" s="34" t="s">
        <v>215</v>
      </c>
      <c r="C79" s="35"/>
      <c r="D79" s="35"/>
      <c r="E79" s="35"/>
      <c r="F79" s="35"/>
      <c r="G79" s="36"/>
      <c r="H79" s="24" t="s">
        <v>35</v>
      </c>
      <c r="I79" s="24" t="s">
        <v>69</v>
      </c>
    </row>
    <row r="80" spans="2:9" ht="16.5" thickBot="1" x14ac:dyDescent="0.3">
      <c r="B80" s="34" t="s">
        <v>216</v>
      </c>
      <c r="C80" s="35"/>
      <c r="D80" s="35"/>
      <c r="E80" s="35"/>
      <c r="F80" s="35"/>
      <c r="G80" s="36"/>
      <c r="H80" s="24" t="s">
        <v>35</v>
      </c>
      <c r="I80" s="24" t="s">
        <v>69</v>
      </c>
    </row>
    <row r="81" spans="2:9" ht="15.95" customHeight="1" thickBot="1" x14ac:dyDescent="0.3">
      <c r="B81" s="34" t="s">
        <v>215</v>
      </c>
      <c r="C81" s="35"/>
      <c r="D81" s="35"/>
      <c r="E81" s="35"/>
      <c r="F81" s="35"/>
      <c r="G81" s="36"/>
      <c r="H81" s="24" t="s">
        <v>155</v>
      </c>
      <c r="I81" s="24" t="s">
        <v>69</v>
      </c>
    </row>
    <row r="82" spans="2:9" ht="15.95" customHeight="1" thickBot="1" x14ac:dyDescent="0.3">
      <c r="B82" s="34" t="s">
        <v>216</v>
      </c>
      <c r="C82" s="35"/>
      <c r="D82" s="35"/>
      <c r="E82" s="35"/>
      <c r="F82" s="35"/>
      <c r="G82" s="36"/>
      <c r="H82" s="24" t="s">
        <v>155</v>
      </c>
      <c r="I82" s="24" t="s">
        <v>69</v>
      </c>
    </row>
    <row r="83" spans="2:9" ht="15.95" customHeight="1" thickBot="1" x14ac:dyDescent="0.3">
      <c r="B83" s="34" t="s">
        <v>215</v>
      </c>
      <c r="C83" s="35"/>
      <c r="D83" s="35"/>
      <c r="E83" s="35"/>
      <c r="F83" s="35"/>
      <c r="G83" s="36"/>
      <c r="H83" s="24" t="s">
        <v>37</v>
      </c>
      <c r="I83" s="24" t="s">
        <v>69</v>
      </c>
    </row>
    <row r="84" spans="2:9" ht="16.5" thickBot="1" x14ac:dyDescent="0.3">
      <c r="B84" s="98"/>
      <c r="C84" s="98"/>
      <c r="D84" s="98"/>
      <c r="E84" s="98"/>
      <c r="F84" s="98"/>
      <c r="G84" s="98"/>
      <c r="H84" s="8"/>
      <c r="I84" s="8"/>
    </row>
    <row r="85" spans="2:9" ht="39.75" customHeight="1" thickBot="1" x14ac:dyDescent="0.3">
      <c r="B85" s="139" t="s">
        <v>8</v>
      </c>
      <c r="C85" s="140"/>
      <c r="D85" s="140"/>
      <c r="E85" s="140"/>
      <c r="F85" s="140"/>
      <c r="G85" s="140"/>
      <c r="H85" s="140"/>
      <c r="I85" s="141"/>
    </row>
    <row r="86" spans="2:9" ht="24.75" customHeight="1" thickBot="1" x14ac:dyDescent="0.3">
      <c r="B86" s="153" t="s">
        <v>119</v>
      </c>
      <c r="C86" s="154"/>
      <c r="D86" s="154"/>
      <c r="E86" s="154"/>
      <c r="F86" s="154"/>
      <c r="G86" s="155"/>
      <c r="H86" s="164" t="s">
        <v>120</v>
      </c>
      <c r="I86" s="165"/>
    </row>
    <row r="87" spans="2:9" ht="16.5" customHeight="1" thickBot="1" x14ac:dyDescent="0.3">
      <c r="B87" s="34" t="s">
        <v>215</v>
      </c>
      <c r="C87" s="35"/>
      <c r="D87" s="35"/>
      <c r="E87" s="35"/>
      <c r="F87" s="35"/>
      <c r="G87" s="36"/>
      <c r="H87" s="37" t="s">
        <v>69</v>
      </c>
      <c r="I87" s="39"/>
    </row>
    <row r="88" spans="2:9" ht="15.95" customHeight="1" thickBot="1" x14ac:dyDescent="0.3">
      <c r="B88" s="34" t="s">
        <v>215</v>
      </c>
      <c r="C88" s="35"/>
      <c r="D88" s="35"/>
      <c r="E88" s="35"/>
      <c r="F88" s="35"/>
      <c r="G88" s="36"/>
      <c r="H88" s="37" t="s">
        <v>69</v>
      </c>
      <c r="I88" s="39"/>
    </row>
    <row r="89" spans="2:9" ht="16.5" thickBot="1" x14ac:dyDescent="0.3">
      <c r="B89" s="34"/>
      <c r="C89" s="35"/>
      <c r="D89" s="35"/>
      <c r="E89" s="35"/>
      <c r="F89" s="35"/>
      <c r="G89" s="36"/>
      <c r="H89" s="37"/>
      <c r="I89" s="39"/>
    </row>
    <row r="90" spans="2:9" ht="16.5" thickBot="1" x14ac:dyDescent="0.3">
      <c r="B90" s="34"/>
      <c r="C90" s="35"/>
      <c r="D90" s="35"/>
      <c r="E90" s="35"/>
      <c r="F90" s="35"/>
      <c r="G90" s="36"/>
      <c r="H90" s="37"/>
      <c r="I90" s="39"/>
    </row>
    <row r="91" spans="2:9" ht="16.5" thickBot="1" x14ac:dyDescent="0.3">
      <c r="B91" s="34"/>
      <c r="C91" s="35"/>
      <c r="D91" s="35"/>
      <c r="E91" s="35"/>
      <c r="F91" s="35"/>
      <c r="G91" s="36"/>
      <c r="H91" s="37"/>
      <c r="I91" s="39"/>
    </row>
    <row r="92" spans="2:9" ht="16.5" thickBot="1" x14ac:dyDescent="0.3">
      <c r="B92" s="162"/>
      <c r="C92" s="162"/>
      <c r="D92" s="162"/>
      <c r="E92" s="162"/>
      <c r="F92" s="162"/>
      <c r="G92" s="162"/>
      <c r="H92" s="99"/>
      <c r="I92" s="99"/>
    </row>
    <row r="93" spans="2:9" ht="18" customHeight="1" thickBot="1" x14ac:dyDescent="0.3">
      <c r="B93" s="139" t="s">
        <v>9</v>
      </c>
      <c r="C93" s="140"/>
      <c r="D93" s="140"/>
      <c r="E93" s="140"/>
      <c r="F93" s="140"/>
      <c r="G93" s="140"/>
      <c r="H93" s="140"/>
      <c r="I93" s="141"/>
    </row>
    <row r="94" spans="2:9" ht="30" customHeight="1" thickBot="1" x14ac:dyDescent="0.3">
      <c r="B94" s="63"/>
      <c r="C94" s="63"/>
      <c r="D94" s="63"/>
      <c r="E94" s="163" t="s">
        <v>123</v>
      </c>
      <c r="F94" s="163"/>
      <c r="G94" s="163" t="s">
        <v>124</v>
      </c>
      <c r="H94" s="163"/>
      <c r="I94" s="25" t="s">
        <v>125</v>
      </c>
    </row>
    <row r="95" spans="2:9" ht="24" customHeight="1" thickBot="1" x14ac:dyDescent="0.3">
      <c r="B95" s="160" t="s">
        <v>121</v>
      </c>
      <c r="C95" s="160"/>
      <c r="D95" s="160"/>
      <c r="E95" s="59">
        <v>5</v>
      </c>
      <c r="F95" s="59"/>
      <c r="G95" s="59">
        <v>1</v>
      </c>
      <c r="H95" s="59"/>
      <c r="I95" s="31">
        <v>4</v>
      </c>
    </row>
    <row r="96" spans="2:9" ht="24" customHeight="1" thickBot="1" x14ac:dyDescent="0.3">
      <c r="B96" s="160" t="s">
        <v>122</v>
      </c>
      <c r="C96" s="160"/>
      <c r="D96" s="160"/>
      <c r="E96" s="171">
        <v>87</v>
      </c>
      <c r="F96" s="171"/>
      <c r="G96" s="171">
        <v>219</v>
      </c>
      <c r="H96" s="171"/>
      <c r="I96" s="172">
        <v>15</v>
      </c>
    </row>
    <row r="97" spans="2:9" ht="24" customHeight="1" thickBot="1" x14ac:dyDescent="0.3">
      <c r="B97" s="98"/>
      <c r="C97" s="98"/>
      <c r="D97" s="98"/>
      <c r="E97" s="98"/>
      <c r="F97" s="98"/>
      <c r="G97" s="98"/>
      <c r="H97" s="98"/>
      <c r="I97" s="8"/>
    </row>
    <row r="98" spans="2:9" ht="27.75" customHeight="1" thickBot="1" x14ac:dyDescent="0.3">
      <c r="B98" s="139" t="s">
        <v>10</v>
      </c>
      <c r="C98" s="140"/>
      <c r="D98" s="140"/>
      <c r="E98" s="140"/>
      <c r="F98" s="140"/>
      <c r="G98" s="140"/>
      <c r="H98" s="140"/>
      <c r="I98" s="141"/>
    </row>
    <row r="99" spans="2:9" ht="23.25" customHeight="1" thickBot="1" x14ac:dyDescent="0.3">
      <c r="B99" s="108" t="s">
        <v>156</v>
      </c>
      <c r="C99" s="108"/>
      <c r="D99" s="108"/>
      <c r="E99" s="108" t="s">
        <v>126</v>
      </c>
      <c r="F99" s="108"/>
      <c r="G99" s="108"/>
      <c r="H99" s="17" t="s">
        <v>127</v>
      </c>
      <c r="I99" s="28" t="s">
        <v>128</v>
      </c>
    </row>
    <row r="100" spans="2:9" ht="16.5" thickBot="1" x14ac:dyDescent="0.3">
      <c r="B100" s="109" t="s">
        <v>213</v>
      </c>
      <c r="C100" s="109"/>
      <c r="D100" s="109"/>
      <c r="E100" s="107" t="s">
        <v>217</v>
      </c>
      <c r="F100" s="107"/>
      <c r="G100" s="107"/>
      <c r="H100" s="31" t="s">
        <v>35</v>
      </c>
      <c r="I100" s="31" t="s">
        <v>48</v>
      </c>
    </row>
    <row r="101" spans="2:9" ht="16.5" thickBot="1" x14ac:dyDescent="0.3">
      <c r="B101" s="59"/>
      <c r="C101" s="59"/>
      <c r="D101" s="59"/>
      <c r="E101" s="60"/>
      <c r="F101" s="60"/>
      <c r="G101" s="60"/>
      <c r="H101" s="31"/>
      <c r="I101" s="31"/>
    </row>
    <row r="102" spans="2:9" ht="16.5" thickBot="1" x14ac:dyDescent="0.3">
      <c r="B102" s="59"/>
      <c r="C102" s="59"/>
      <c r="D102" s="59"/>
      <c r="E102" s="60"/>
      <c r="F102" s="60"/>
      <c r="G102" s="60"/>
      <c r="H102" s="31"/>
      <c r="I102" s="31"/>
    </row>
    <row r="103" spans="2:9" ht="16.5" thickBot="1" x14ac:dyDescent="0.3">
      <c r="B103" s="59"/>
      <c r="C103" s="59"/>
      <c r="D103" s="59"/>
      <c r="E103" s="60"/>
      <c r="F103" s="60"/>
      <c r="G103" s="60"/>
      <c r="H103" s="31"/>
      <c r="I103" s="31"/>
    </row>
    <row r="104" spans="2:9" ht="16.5" thickBot="1" x14ac:dyDescent="0.3">
      <c r="B104" s="59"/>
      <c r="C104" s="59"/>
      <c r="D104" s="59"/>
      <c r="E104" s="60"/>
      <c r="F104" s="60"/>
      <c r="G104" s="60"/>
      <c r="H104" s="31"/>
      <c r="I104" s="31"/>
    </row>
    <row r="105" spans="2:9" ht="16.5" thickBot="1" x14ac:dyDescent="0.3">
      <c r="B105" s="98"/>
      <c r="C105" s="98"/>
      <c r="D105" s="98"/>
      <c r="E105" s="99"/>
      <c r="F105" s="99"/>
      <c r="G105" s="99"/>
      <c r="H105" s="8"/>
      <c r="I105" s="8"/>
    </row>
    <row r="106" spans="2:9" s="10" customFormat="1" ht="19.5" thickBot="1" x14ac:dyDescent="0.35">
      <c r="B106" s="101" t="s">
        <v>26</v>
      </c>
      <c r="C106" s="102"/>
      <c r="D106" s="102"/>
      <c r="E106" s="102"/>
      <c r="F106" s="102"/>
      <c r="G106" s="102"/>
      <c r="H106" s="102"/>
      <c r="I106" s="103"/>
    </row>
    <row r="107" spans="2:9" ht="16.5" thickBot="1" x14ac:dyDescent="0.3">
      <c r="B107" s="61"/>
      <c r="C107" s="61"/>
      <c r="D107" s="61"/>
      <c r="E107" s="61"/>
      <c r="F107" s="61"/>
      <c r="G107" s="61"/>
      <c r="H107" s="61"/>
      <c r="I107" s="61"/>
    </row>
    <row r="108" spans="2:9" ht="25.5" customHeight="1" thickBot="1" x14ac:dyDescent="0.3">
      <c r="B108" s="104" t="s">
        <v>27</v>
      </c>
      <c r="C108" s="105"/>
      <c r="D108" s="105"/>
      <c r="E108" s="105"/>
      <c r="F108" s="105"/>
      <c r="G108" s="105"/>
      <c r="H108" s="105"/>
      <c r="I108" s="106"/>
    </row>
    <row r="109" spans="2:9" ht="34.5" thickBot="1" x14ac:dyDescent="0.3">
      <c r="B109" s="63"/>
      <c r="C109" s="63"/>
      <c r="D109" s="63"/>
      <c r="E109" s="63"/>
      <c r="F109" s="63"/>
      <c r="G109" s="63" t="s">
        <v>133</v>
      </c>
      <c r="H109" s="63"/>
      <c r="I109" s="17" t="s">
        <v>134</v>
      </c>
    </row>
    <row r="110" spans="2:9" ht="16.5" customHeight="1" thickBot="1" x14ac:dyDescent="0.3">
      <c r="B110" s="64" t="s">
        <v>129</v>
      </c>
      <c r="C110" s="64"/>
      <c r="D110" s="64"/>
      <c r="E110" s="64"/>
      <c r="F110" s="64"/>
      <c r="G110" s="62">
        <v>620</v>
      </c>
      <c r="H110" s="62"/>
      <c r="I110" s="14">
        <v>190</v>
      </c>
    </row>
    <row r="111" spans="2:9" ht="33.75" customHeight="1" thickBot="1" x14ac:dyDescent="0.3">
      <c r="B111" s="64" t="s">
        <v>130</v>
      </c>
      <c r="C111" s="64"/>
      <c r="D111" s="64"/>
      <c r="E111" s="64"/>
      <c r="F111" s="64"/>
      <c r="G111" s="62">
        <v>22</v>
      </c>
      <c r="H111" s="62"/>
      <c r="I111" s="14">
        <v>20</v>
      </c>
    </row>
    <row r="112" spans="2:9" ht="27" customHeight="1" thickBot="1" x14ac:dyDescent="0.3">
      <c r="B112" s="64" t="s">
        <v>131</v>
      </c>
      <c r="C112" s="64"/>
      <c r="D112" s="64"/>
      <c r="E112" s="64"/>
      <c r="F112" s="64"/>
      <c r="G112" s="62">
        <v>807</v>
      </c>
      <c r="H112" s="62"/>
      <c r="I112" s="14">
        <v>143</v>
      </c>
    </row>
    <row r="113" spans="2:9" ht="27" customHeight="1" thickBot="1" x14ac:dyDescent="0.3">
      <c r="B113" s="64" t="s">
        <v>132</v>
      </c>
      <c r="C113" s="64"/>
      <c r="D113" s="64"/>
      <c r="E113" s="64"/>
      <c r="F113" s="64"/>
      <c r="G113" s="62">
        <v>146</v>
      </c>
      <c r="H113" s="62"/>
      <c r="I113" s="14">
        <v>93</v>
      </c>
    </row>
    <row r="114" spans="2:9" ht="27" customHeight="1" thickBot="1" x14ac:dyDescent="0.3">
      <c r="B114" s="64" t="s">
        <v>150</v>
      </c>
      <c r="C114" s="64"/>
      <c r="D114" s="64"/>
      <c r="E114" s="64"/>
      <c r="F114" s="64"/>
      <c r="G114" s="62">
        <v>95</v>
      </c>
      <c r="H114" s="62"/>
      <c r="I114" s="14">
        <v>38</v>
      </c>
    </row>
    <row r="115" spans="2:9" ht="16.5" thickBot="1" x14ac:dyDescent="0.3">
      <c r="B115" s="100"/>
      <c r="C115" s="100"/>
      <c r="D115" s="100"/>
      <c r="E115" s="100"/>
      <c r="F115" s="100"/>
      <c r="G115" s="100"/>
      <c r="H115" s="100"/>
      <c r="I115" s="2"/>
    </row>
    <row r="116" spans="2:9" ht="20.25" customHeight="1" thickBot="1" x14ac:dyDescent="0.3">
      <c r="B116" s="51" t="s">
        <v>148</v>
      </c>
      <c r="C116" s="52"/>
      <c r="D116" s="52"/>
      <c r="E116" s="52"/>
      <c r="F116" s="52"/>
      <c r="G116" s="52"/>
      <c r="H116" s="52"/>
      <c r="I116" s="53"/>
    </row>
    <row r="117" spans="2:9" ht="16.5" thickBot="1" x14ac:dyDescent="0.3">
      <c r="B117" s="17" t="s">
        <v>11</v>
      </c>
      <c r="C117" s="40" t="s">
        <v>277</v>
      </c>
      <c r="D117" s="41"/>
      <c r="E117" s="41"/>
      <c r="F117" s="41"/>
      <c r="G117" s="41"/>
      <c r="H117" s="41"/>
      <c r="I117" s="41"/>
    </row>
    <row r="118" spans="2:9" ht="16.5" thickBot="1" x14ac:dyDescent="0.3">
      <c r="B118" s="17" t="s">
        <v>12</v>
      </c>
      <c r="C118" s="65" t="s">
        <v>169</v>
      </c>
      <c r="D118" s="49"/>
      <c r="E118" s="49"/>
      <c r="F118" s="49"/>
      <c r="G118" s="49"/>
      <c r="H118" s="49"/>
      <c r="I118" s="50"/>
    </row>
    <row r="119" spans="2:9" ht="16.5" thickBot="1" x14ac:dyDescent="0.3">
      <c r="B119" s="17" t="s">
        <v>13</v>
      </c>
      <c r="C119" s="65" t="s">
        <v>170</v>
      </c>
      <c r="D119" s="49"/>
      <c r="E119" s="49"/>
      <c r="F119" s="49"/>
      <c r="G119" s="49"/>
      <c r="H119" s="49"/>
      <c r="I119" s="50"/>
    </row>
    <row r="120" spans="2:9" ht="16.5" thickBot="1" x14ac:dyDescent="0.3">
      <c r="B120" s="17" t="s">
        <v>14</v>
      </c>
      <c r="C120" s="65" t="s">
        <v>288</v>
      </c>
      <c r="D120" s="49"/>
      <c r="E120" s="49"/>
      <c r="F120" s="49"/>
      <c r="G120" s="49"/>
      <c r="H120" s="49"/>
      <c r="I120" s="50"/>
    </row>
    <row r="121" spans="2:9" ht="16.5" thickBot="1" x14ac:dyDescent="0.3">
      <c r="B121" s="17" t="s">
        <v>15</v>
      </c>
      <c r="C121" s="65" t="s">
        <v>289</v>
      </c>
      <c r="D121" s="49"/>
      <c r="E121" s="49"/>
      <c r="F121" s="49"/>
      <c r="G121" s="49"/>
      <c r="H121" s="49"/>
      <c r="I121" s="50"/>
    </row>
    <row r="122" spans="2:9" ht="16.5" thickBot="1" x14ac:dyDescent="0.3">
      <c r="B122" s="3"/>
      <c r="C122" s="41"/>
      <c r="D122" s="41"/>
      <c r="E122" s="41"/>
      <c r="F122" s="41"/>
      <c r="G122" s="41"/>
      <c r="H122" s="41"/>
      <c r="I122" s="41"/>
    </row>
    <row r="123" spans="2:9" ht="30" customHeight="1" thickBot="1" x14ac:dyDescent="0.3">
      <c r="B123" s="51" t="s">
        <v>147</v>
      </c>
      <c r="C123" s="52"/>
      <c r="D123" s="52"/>
      <c r="E123" s="52"/>
      <c r="F123" s="52"/>
      <c r="G123" s="52"/>
      <c r="H123" s="52"/>
      <c r="I123" s="53"/>
    </row>
    <row r="124" spans="2:9" ht="16.5" thickBot="1" x14ac:dyDescent="0.3">
      <c r="B124" s="17" t="s">
        <v>11</v>
      </c>
      <c r="C124" s="48" t="s">
        <v>168</v>
      </c>
      <c r="D124" s="57"/>
      <c r="E124" s="57"/>
      <c r="F124" s="57"/>
      <c r="G124" s="57"/>
      <c r="H124" s="57"/>
      <c r="I124" s="58"/>
    </row>
    <row r="125" spans="2:9" ht="16.5" thickBot="1" x14ac:dyDescent="0.3">
      <c r="B125" s="17" t="s">
        <v>12</v>
      </c>
      <c r="C125" s="48" t="s">
        <v>259</v>
      </c>
      <c r="D125" s="49"/>
      <c r="E125" s="49"/>
      <c r="F125" s="49"/>
      <c r="G125" s="49"/>
      <c r="H125" s="49"/>
      <c r="I125" s="50"/>
    </row>
    <row r="126" spans="2:9" ht="16.5" thickBot="1" x14ac:dyDescent="0.3">
      <c r="B126" s="17" t="s">
        <v>13</v>
      </c>
      <c r="C126" s="48" t="s">
        <v>258</v>
      </c>
      <c r="D126" s="49"/>
      <c r="E126" s="49"/>
      <c r="F126" s="49"/>
      <c r="G126" s="49"/>
      <c r="H126" s="49"/>
      <c r="I126" s="50"/>
    </row>
    <row r="127" spans="2:9" ht="16.5" thickBot="1" x14ac:dyDescent="0.3">
      <c r="B127" s="17" t="s">
        <v>14</v>
      </c>
      <c r="C127" s="48" t="s">
        <v>260</v>
      </c>
      <c r="D127" s="49"/>
      <c r="E127" s="49"/>
      <c r="F127" s="49"/>
      <c r="G127" s="49"/>
      <c r="H127" s="49"/>
      <c r="I127" s="50"/>
    </row>
    <row r="128" spans="2:9" ht="16.5" thickBot="1" x14ac:dyDescent="0.3">
      <c r="B128" s="17" t="s">
        <v>15</v>
      </c>
      <c r="C128" s="48" t="s">
        <v>261</v>
      </c>
      <c r="D128" s="49"/>
      <c r="E128" s="49"/>
      <c r="F128" s="49"/>
      <c r="G128" s="49"/>
      <c r="H128" s="49"/>
      <c r="I128" s="50"/>
    </row>
    <row r="129" spans="2:20" ht="16.5" thickBot="1" x14ac:dyDescent="0.3">
      <c r="B129" s="3"/>
      <c r="C129" s="41"/>
      <c r="D129" s="41"/>
      <c r="E129" s="41"/>
      <c r="F129" s="41"/>
      <c r="G129" s="41"/>
      <c r="H129" s="41"/>
      <c r="I129" s="41"/>
    </row>
    <row r="130" spans="2:20" ht="28.5" customHeight="1" thickBot="1" x14ac:dyDescent="0.3">
      <c r="B130" s="51" t="s">
        <v>146</v>
      </c>
      <c r="C130" s="52"/>
      <c r="D130" s="52"/>
      <c r="E130" s="52"/>
      <c r="F130" s="52"/>
      <c r="G130" s="52"/>
      <c r="H130" s="52"/>
      <c r="I130" s="53"/>
    </row>
    <row r="131" spans="2:20" ht="16.5" thickBot="1" x14ac:dyDescent="0.3">
      <c r="B131" s="17" t="s">
        <v>11</v>
      </c>
      <c r="C131" s="54" t="s">
        <v>290</v>
      </c>
      <c r="D131" s="55"/>
      <c r="E131" s="55"/>
      <c r="F131" s="55"/>
      <c r="G131" s="55"/>
      <c r="H131" s="55"/>
      <c r="I131" s="56"/>
    </row>
    <row r="132" spans="2:20" ht="16.5" thickBot="1" x14ac:dyDescent="0.3">
      <c r="B132" s="17" t="s">
        <v>12</v>
      </c>
      <c r="C132" s="48" t="s">
        <v>291</v>
      </c>
      <c r="D132" s="57"/>
      <c r="E132" s="57"/>
      <c r="F132" s="57"/>
      <c r="G132" s="57"/>
      <c r="H132" s="57"/>
      <c r="I132" s="58"/>
      <c r="T132" s="16"/>
    </row>
    <row r="133" spans="2:20" ht="16.5" thickBot="1" x14ac:dyDescent="0.3">
      <c r="B133" s="17" t="s">
        <v>13</v>
      </c>
      <c r="C133" s="48" t="s">
        <v>292</v>
      </c>
      <c r="D133" s="57"/>
      <c r="E133" s="57"/>
      <c r="F133" s="57"/>
      <c r="G133" s="57"/>
      <c r="H133" s="57"/>
      <c r="I133" s="58"/>
    </row>
    <row r="134" spans="2:20" ht="16.5" thickBot="1" x14ac:dyDescent="0.3">
      <c r="B134" s="17" t="s">
        <v>14</v>
      </c>
      <c r="C134" s="66" t="s">
        <v>293</v>
      </c>
      <c r="D134" s="57"/>
      <c r="E134" s="57"/>
      <c r="F134" s="57"/>
      <c r="G134" s="57"/>
      <c r="H134" s="57"/>
      <c r="I134" s="58"/>
    </row>
    <row r="135" spans="2:20" ht="16.5" thickBot="1" x14ac:dyDescent="0.3">
      <c r="B135" s="17" t="s">
        <v>15</v>
      </c>
      <c r="C135" s="48" t="s">
        <v>294</v>
      </c>
      <c r="D135" s="57"/>
      <c r="E135" s="57"/>
      <c r="F135" s="57"/>
      <c r="G135" s="57"/>
      <c r="H135" s="57"/>
      <c r="I135" s="58"/>
    </row>
    <row r="136" spans="2:20" ht="16.5" thickBot="1" x14ac:dyDescent="0.3">
      <c r="B136" s="3"/>
      <c r="C136" s="41"/>
      <c r="D136" s="41"/>
      <c r="E136" s="41"/>
      <c r="F136" s="41"/>
      <c r="G136" s="41"/>
      <c r="H136" s="41"/>
      <c r="I136" s="41"/>
    </row>
    <row r="137" spans="2:20" ht="26.25" customHeight="1" thickBot="1" x14ac:dyDescent="0.3">
      <c r="B137" s="51" t="s">
        <v>145</v>
      </c>
      <c r="C137" s="52"/>
      <c r="D137" s="52"/>
      <c r="E137" s="52"/>
      <c r="F137" s="52"/>
      <c r="G137" s="52"/>
      <c r="H137" s="52"/>
      <c r="I137" s="53"/>
    </row>
    <row r="138" spans="2:20" ht="16.5" thickBot="1" x14ac:dyDescent="0.3">
      <c r="B138" s="17" t="s">
        <v>11</v>
      </c>
      <c r="C138" s="65" t="s">
        <v>296</v>
      </c>
      <c r="D138" s="49"/>
      <c r="E138" s="49"/>
      <c r="F138" s="49"/>
      <c r="G138" s="49"/>
      <c r="H138" s="49"/>
      <c r="I138" s="50"/>
    </row>
    <row r="139" spans="2:20" ht="16.5" thickBot="1" x14ac:dyDescent="0.3">
      <c r="B139" s="17" t="s">
        <v>12</v>
      </c>
      <c r="C139" s="65" t="s">
        <v>295</v>
      </c>
      <c r="D139" s="49"/>
      <c r="E139" s="49"/>
      <c r="F139" s="49"/>
      <c r="G139" s="49"/>
      <c r="H139" s="49"/>
      <c r="I139" s="50"/>
    </row>
    <row r="140" spans="2:20" ht="16.5" thickBot="1" x14ac:dyDescent="0.3">
      <c r="B140" s="17" t="s">
        <v>13</v>
      </c>
      <c r="C140" s="65" t="s">
        <v>298</v>
      </c>
      <c r="D140" s="49"/>
      <c r="E140" s="49"/>
      <c r="F140" s="49"/>
      <c r="G140" s="49"/>
      <c r="H140" s="49"/>
      <c r="I140" s="50"/>
    </row>
    <row r="141" spans="2:20" ht="16.5" thickBot="1" x14ac:dyDescent="0.3">
      <c r="B141" s="17" t="s">
        <v>14</v>
      </c>
      <c r="C141" s="65" t="s">
        <v>329</v>
      </c>
      <c r="D141" s="49"/>
      <c r="E141" s="49"/>
      <c r="F141" s="49"/>
      <c r="G141" s="49"/>
      <c r="H141" s="49"/>
      <c r="I141" s="50"/>
    </row>
    <row r="142" spans="2:20" ht="16.5" thickBot="1" x14ac:dyDescent="0.3">
      <c r="B142" s="17" t="s">
        <v>15</v>
      </c>
      <c r="C142" s="65" t="s">
        <v>297</v>
      </c>
      <c r="D142" s="49"/>
      <c r="E142" s="49"/>
      <c r="F142" s="49"/>
      <c r="G142" s="49"/>
      <c r="H142" s="49"/>
      <c r="I142" s="50"/>
    </row>
    <row r="143" spans="2:20" x14ac:dyDescent="0.25">
      <c r="B143" s="3"/>
      <c r="C143" s="161"/>
      <c r="D143" s="161"/>
      <c r="E143" s="161"/>
      <c r="F143" s="161"/>
      <c r="G143" s="161"/>
      <c r="H143" s="161"/>
      <c r="I143" s="161"/>
    </row>
    <row r="144" spans="2:20" ht="16.5" thickBot="1" x14ac:dyDescent="0.3"/>
    <row r="145" spans="2:9" s="10" customFormat="1" ht="67.5" customHeight="1" thickBot="1" x14ac:dyDescent="0.35">
      <c r="B145" s="68" t="s">
        <v>144</v>
      </c>
      <c r="C145" s="69"/>
      <c r="D145" s="69"/>
      <c r="E145" s="69"/>
      <c r="F145" s="69"/>
      <c r="G145" s="69"/>
      <c r="H145" s="69"/>
      <c r="I145" s="70"/>
    </row>
    <row r="146" spans="2:9" ht="23.25" customHeight="1" thickBot="1" x14ac:dyDescent="0.3">
      <c r="B146" s="95" t="s">
        <v>135</v>
      </c>
      <c r="C146" s="96"/>
      <c r="D146" s="96"/>
      <c r="E146" s="97"/>
      <c r="F146" s="95" t="s">
        <v>136</v>
      </c>
      <c r="G146" s="96"/>
      <c r="H146" s="97"/>
      <c r="I146" s="4" t="s">
        <v>137</v>
      </c>
    </row>
    <row r="147" spans="2:9" ht="16.5" thickBot="1" x14ac:dyDescent="0.3">
      <c r="B147" s="65" t="s">
        <v>220</v>
      </c>
      <c r="C147" s="49"/>
      <c r="D147" s="49"/>
      <c r="E147" s="50"/>
      <c r="F147" s="71" t="s">
        <v>219</v>
      </c>
      <c r="G147" s="72"/>
      <c r="H147" s="73"/>
      <c r="I147" s="14" t="s">
        <v>222</v>
      </c>
    </row>
    <row r="148" spans="2:9" ht="16.5" thickBot="1" x14ac:dyDescent="0.3">
      <c r="B148" s="65" t="s">
        <v>218</v>
      </c>
      <c r="C148" s="49"/>
      <c r="D148" s="49"/>
      <c r="E148" s="50"/>
      <c r="F148" s="71" t="s">
        <v>221</v>
      </c>
      <c r="G148" s="72"/>
      <c r="H148" s="73"/>
      <c r="I148" s="14" t="s">
        <v>223</v>
      </c>
    </row>
    <row r="149" spans="2:9" ht="16.5" thickBot="1" x14ac:dyDescent="0.3">
      <c r="B149" s="65" t="s">
        <v>250</v>
      </c>
      <c r="C149" s="49"/>
      <c r="D149" s="49"/>
      <c r="E149" s="50"/>
      <c r="F149" s="71" t="s">
        <v>226</v>
      </c>
      <c r="G149" s="72"/>
      <c r="H149" s="73"/>
      <c r="I149" s="14" t="s">
        <v>173</v>
      </c>
    </row>
    <row r="150" spans="2:9" ht="23.25" customHeight="1" thickBot="1" x14ac:dyDescent="0.3">
      <c r="B150" s="65" t="s">
        <v>251</v>
      </c>
      <c r="C150" s="49"/>
      <c r="D150" s="49"/>
      <c r="E150" s="50"/>
      <c r="F150" s="71" t="s">
        <v>249</v>
      </c>
      <c r="G150" s="72"/>
      <c r="H150" s="73"/>
      <c r="I150" s="14" t="s">
        <v>253</v>
      </c>
    </row>
    <row r="151" spans="2:9" ht="23.25" customHeight="1" thickBot="1" x14ac:dyDescent="0.3">
      <c r="B151" s="65" t="s">
        <v>227</v>
      </c>
      <c r="C151" s="49"/>
      <c r="D151" s="49"/>
      <c r="E151" s="50"/>
      <c r="F151" s="71" t="s">
        <v>225</v>
      </c>
      <c r="G151" s="72"/>
      <c r="H151" s="73"/>
      <c r="I151" s="14" t="s">
        <v>224</v>
      </c>
    </row>
    <row r="152" spans="2:9" ht="23.25" customHeight="1" thickBot="1" x14ac:dyDescent="0.3">
      <c r="B152" s="65" t="s">
        <v>312</v>
      </c>
      <c r="C152" s="49"/>
      <c r="D152" s="49"/>
      <c r="E152" s="50"/>
      <c r="F152" s="71" t="s">
        <v>252</v>
      </c>
      <c r="G152" s="72"/>
      <c r="H152" s="73"/>
      <c r="I152" s="14" t="s">
        <v>254</v>
      </c>
    </row>
    <row r="153" spans="2:9" ht="23.25" customHeight="1" thickBot="1" x14ac:dyDescent="0.3">
      <c r="B153" s="65" t="s">
        <v>255</v>
      </c>
      <c r="C153" s="49"/>
      <c r="D153" s="49"/>
      <c r="E153" s="50"/>
      <c r="F153" s="77" t="s">
        <v>256</v>
      </c>
      <c r="G153" s="78"/>
      <c r="H153" s="79"/>
      <c r="I153" s="14" t="s">
        <v>301</v>
      </c>
    </row>
    <row r="154" spans="2:9" ht="34.5" customHeight="1" thickBot="1" x14ac:dyDescent="0.3">
      <c r="B154" s="65" t="s">
        <v>313</v>
      </c>
      <c r="C154" s="49"/>
      <c r="D154" s="49"/>
      <c r="E154" s="50"/>
      <c r="F154" s="71" t="s">
        <v>248</v>
      </c>
      <c r="G154" s="72"/>
      <c r="H154" s="73"/>
      <c r="I154" s="14" t="s">
        <v>299</v>
      </c>
    </row>
    <row r="155" spans="2:9" ht="24.95" customHeight="1" thickBot="1" x14ac:dyDescent="0.3">
      <c r="B155" s="65" t="s">
        <v>231</v>
      </c>
      <c r="C155" s="49"/>
      <c r="D155" s="49"/>
      <c r="E155" s="50"/>
      <c r="F155" s="71" t="s">
        <v>230</v>
      </c>
      <c r="G155" s="72"/>
      <c r="H155" s="73"/>
      <c r="I155" s="14" t="s">
        <v>228</v>
      </c>
    </row>
    <row r="156" spans="2:9" ht="15.95" customHeight="1" thickBot="1" x14ac:dyDescent="0.3">
      <c r="B156" s="65" t="s">
        <v>306</v>
      </c>
      <c r="C156" s="49"/>
      <c r="D156" s="49"/>
      <c r="E156" s="50"/>
      <c r="F156" s="71" t="s">
        <v>226</v>
      </c>
      <c r="G156" s="72"/>
      <c r="H156" s="73"/>
      <c r="I156" s="14" t="s">
        <v>173</v>
      </c>
    </row>
    <row r="157" spans="2:9" ht="15.95" customHeight="1" thickBot="1" x14ac:dyDescent="0.3">
      <c r="B157" s="65" t="s">
        <v>309</v>
      </c>
      <c r="C157" s="49"/>
      <c r="D157" s="49"/>
      <c r="E157" s="50"/>
      <c r="F157" s="71" t="s">
        <v>310</v>
      </c>
      <c r="G157" s="72"/>
      <c r="H157" s="73"/>
      <c r="I157" s="14" t="s">
        <v>300</v>
      </c>
    </row>
    <row r="158" spans="2:9" ht="15.95" customHeight="1" thickBot="1" x14ac:dyDescent="0.3">
      <c r="B158" s="65" t="s">
        <v>307</v>
      </c>
      <c r="C158" s="49"/>
      <c r="D158" s="49"/>
      <c r="E158" s="50"/>
      <c r="F158" s="71" t="s">
        <v>308</v>
      </c>
      <c r="G158" s="72"/>
      <c r="H158" s="73"/>
      <c r="I158" s="14" t="s">
        <v>300</v>
      </c>
    </row>
    <row r="159" spans="2:9" ht="15.95" customHeight="1" thickBot="1" x14ac:dyDescent="0.3">
      <c r="B159" s="65" t="s">
        <v>314</v>
      </c>
      <c r="C159" s="49"/>
      <c r="D159" s="49"/>
      <c r="E159" s="50"/>
      <c r="F159" s="71" t="s">
        <v>311</v>
      </c>
      <c r="G159" s="72"/>
      <c r="H159" s="73"/>
      <c r="I159" s="33" t="s">
        <v>302</v>
      </c>
    </row>
    <row r="160" spans="2:9" ht="15.95" customHeight="1" thickBot="1" x14ac:dyDescent="0.3">
      <c r="B160" s="65" t="s">
        <v>317</v>
      </c>
      <c r="C160" s="49"/>
      <c r="D160" s="49"/>
      <c r="E160" s="50"/>
      <c r="F160" s="71" t="s">
        <v>318</v>
      </c>
      <c r="G160" s="72"/>
      <c r="H160" s="73"/>
      <c r="I160" s="14" t="s">
        <v>229</v>
      </c>
    </row>
    <row r="161" spans="2:9" ht="15.95" customHeight="1" thickBot="1" x14ac:dyDescent="0.3">
      <c r="B161" s="65" t="s">
        <v>315</v>
      </c>
      <c r="C161" s="49"/>
      <c r="D161" s="49"/>
      <c r="E161" s="50"/>
      <c r="F161" s="71" t="s">
        <v>316</v>
      </c>
      <c r="G161" s="72"/>
      <c r="H161" s="73"/>
      <c r="I161" s="14" t="s">
        <v>253</v>
      </c>
    </row>
    <row r="162" spans="2:9" ht="15.95" customHeight="1" thickBot="1" x14ac:dyDescent="0.3">
      <c r="B162" s="65" t="s">
        <v>319</v>
      </c>
      <c r="C162" s="49"/>
      <c r="D162" s="49"/>
      <c r="E162" s="50"/>
      <c r="F162" s="71" t="s">
        <v>320</v>
      </c>
      <c r="G162" s="72"/>
      <c r="H162" s="73"/>
      <c r="I162" s="14" t="s">
        <v>303</v>
      </c>
    </row>
    <row r="163" spans="2:9" ht="15.95" customHeight="1" thickBot="1" x14ac:dyDescent="0.3">
      <c r="B163" s="65" t="s">
        <v>321</v>
      </c>
      <c r="C163" s="49"/>
      <c r="D163" s="49"/>
      <c r="E163" s="50"/>
      <c r="F163" s="71" t="s">
        <v>322</v>
      </c>
      <c r="G163" s="72"/>
      <c r="H163" s="73"/>
      <c r="I163" s="14" t="s">
        <v>304</v>
      </c>
    </row>
    <row r="164" spans="2:9" ht="15.95" customHeight="1" thickBot="1" x14ac:dyDescent="0.3">
      <c r="B164" s="65" t="s">
        <v>323</v>
      </c>
      <c r="C164" s="49"/>
      <c r="D164" s="49"/>
      <c r="E164" s="50"/>
      <c r="F164" s="71" t="s">
        <v>324</v>
      </c>
      <c r="G164" s="72"/>
      <c r="H164" s="73"/>
      <c r="I164" s="14" t="s">
        <v>305</v>
      </c>
    </row>
    <row r="165" spans="2:9" ht="15.95" customHeight="1" thickBot="1" x14ac:dyDescent="0.3">
      <c r="B165" s="65" t="s">
        <v>325</v>
      </c>
      <c r="C165" s="49"/>
      <c r="D165" s="49"/>
      <c r="E165" s="50"/>
      <c r="F165" s="71" t="s">
        <v>326</v>
      </c>
      <c r="G165" s="72"/>
      <c r="H165" s="73"/>
      <c r="I165" s="14" t="s">
        <v>305</v>
      </c>
    </row>
    <row r="166" spans="2:9" ht="15.95" customHeight="1" thickBot="1" x14ac:dyDescent="0.3">
      <c r="B166" s="65" t="s">
        <v>327</v>
      </c>
      <c r="C166" s="49"/>
      <c r="D166" s="49"/>
      <c r="E166" s="50"/>
      <c r="F166" s="71" t="s">
        <v>328</v>
      </c>
      <c r="G166" s="72"/>
      <c r="H166" s="73"/>
      <c r="I166" s="14" t="s">
        <v>304</v>
      </c>
    </row>
    <row r="167" spans="2:9" ht="16.5" thickBot="1" x14ac:dyDescent="0.3">
      <c r="B167" s="65" t="s">
        <v>232</v>
      </c>
      <c r="C167" s="49"/>
      <c r="D167" s="49"/>
      <c r="E167" s="50"/>
      <c r="F167" s="71" t="s">
        <v>174</v>
      </c>
      <c r="G167" s="72"/>
      <c r="H167" s="73"/>
      <c r="I167" s="14" t="s">
        <v>229</v>
      </c>
    </row>
    <row r="168" spans="2:9" ht="16.5" thickBot="1" x14ac:dyDescent="0.3">
      <c r="B168" s="41"/>
      <c r="C168" s="41"/>
      <c r="D168" s="41"/>
      <c r="E168" s="41"/>
      <c r="F168" s="41"/>
      <c r="G168" s="41"/>
      <c r="H168" s="41"/>
    </row>
    <row r="169" spans="2:9" s="10" customFormat="1" ht="58.5" customHeight="1" thickBot="1" x14ac:dyDescent="0.35">
      <c r="B169" s="92" t="s">
        <v>28</v>
      </c>
      <c r="C169" s="93"/>
      <c r="D169" s="93"/>
      <c r="E169" s="93"/>
      <c r="F169" s="93"/>
      <c r="G169" s="93"/>
      <c r="H169" s="93"/>
      <c r="I169" s="94"/>
    </row>
    <row r="170" spans="2:9" ht="68.25" thickBot="1" x14ac:dyDescent="0.3">
      <c r="B170" s="91" t="s">
        <v>138</v>
      </c>
      <c r="C170" s="91"/>
      <c r="D170" s="91"/>
      <c r="E170" s="91" t="s">
        <v>139</v>
      </c>
      <c r="F170" s="91"/>
      <c r="G170" s="91"/>
      <c r="H170" s="4" t="s">
        <v>140</v>
      </c>
      <c r="I170" s="4" t="s">
        <v>141</v>
      </c>
    </row>
    <row r="171" spans="2:9" ht="16.5" thickBot="1" x14ac:dyDescent="0.3">
      <c r="B171" s="67" t="s">
        <v>234</v>
      </c>
      <c r="C171" s="67"/>
      <c r="D171" s="67"/>
      <c r="E171" s="67" t="s">
        <v>233</v>
      </c>
      <c r="F171" s="67"/>
      <c r="G171" s="67"/>
      <c r="H171" s="32" t="s">
        <v>235</v>
      </c>
      <c r="I171" s="14" t="s">
        <v>236</v>
      </c>
    </row>
    <row r="172" spans="2:9" ht="16.5" thickBot="1" x14ac:dyDescent="0.3">
      <c r="B172" s="67" t="s">
        <v>237</v>
      </c>
      <c r="C172" s="67"/>
      <c r="D172" s="67"/>
      <c r="E172" s="67" t="s">
        <v>238</v>
      </c>
      <c r="F172" s="67"/>
      <c r="G172" s="67"/>
      <c r="H172" s="32" t="s">
        <v>239</v>
      </c>
      <c r="I172" s="14" t="s">
        <v>236</v>
      </c>
    </row>
    <row r="173" spans="2:9" ht="16.5" thickBot="1" x14ac:dyDescent="0.3">
      <c r="B173" s="67" t="s">
        <v>240</v>
      </c>
      <c r="C173" s="67"/>
      <c r="D173" s="67"/>
      <c r="E173" s="67" t="s">
        <v>241</v>
      </c>
      <c r="F173" s="67"/>
      <c r="G173" s="67"/>
      <c r="H173" s="32" t="s">
        <v>242</v>
      </c>
      <c r="I173" s="14" t="s">
        <v>236</v>
      </c>
    </row>
    <row r="174" spans="2:9" ht="23.25" thickBot="1" x14ac:dyDescent="0.3">
      <c r="B174" s="67" t="s">
        <v>247</v>
      </c>
      <c r="C174" s="67"/>
      <c r="D174" s="67"/>
      <c r="E174" s="67" t="s">
        <v>243</v>
      </c>
      <c r="F174" s="67"/>
      <c r="G174" s="67"/>
      <c r="H174" s="32" t="s">
        <v>244</v>
      </c>
      <c r="I174" s="14" t="s">
        <v>246</v>
      </c>
    </row>
    <row r="175" spans="2:9" ht="23.25" thickBot="1" x14ac:dyDescent="0.3">
      <c r="B175" s="67" t="s">
        <v>247</v>
      </c>
      <c r="C175" s="67"/>
      <c r="D175" s="67"/>
      <c r="E175" s="67" t="s">
        <v>243</v>
      </c>
      <c r="F175" s="67"/>
      <c r="G175" s="67"/>
      <c r="H175" s="32" t="s">
        <v>245</v>
      </c>
      <c r="I175" s="14" t="s">
        <v>246</v>
      </c>
    </row>
    <row r="176" spans="2:9" ht="16.5" thickBot="1" x14ac:dyDescent="0.3">
      <c r="B176" s="67"/>
      <c r="C176" s="67"/>
      <c r="D176" s="67"/>
      <c r="E176" s="67"/>
      <c r="F176" s="67"/>
      <c r="G176" s="67"/>
      <c r="H176" s="32"/>
      <c r="I176" s="14"/>
    </row>
    <row r="177" spans="2:9" ht="16.5" thickBot="1" x14ac:dyDescent="0.3">
      <c r="B177" s="41"/>
      <c r="C177" s="41"/>
      <c r="D177" s="41"/>
      <c r="E177" s="41"/>
      <c r="F177" s="41"/>
      <c r="G177" s="41"/>
    </row>
    <row r="178" spans="2:9" s="10" customFormat="1" ht="21" customHeight="1" thickBot="1" x14ac:dyDescent="0.35">
      <c r="B178" s="68" t="s">
        <v>143</v>
      </c>
      <c r="C178" s="69"/>
      <c r="D178" s="69"/>
      <c r="E178" s="69"/>
      <c r="F178" s="69"/>
      <c r="G178" s="69"/>
      <c r="H178" s="69"/>
      <c r="I178" s="70"/>
    </row>
    <row r="179" spans="2:9" ht="27.75" customHeight="1" thickBot="1" x14ac:dyDescent="0.3">
      <c r="B179" s="74" t="s">
        <v>142</v>
      </c>
      <c r="C179" s="75"/>
      <c r="D179" s="75"/>
      <c r="E179" s="75"/>
      <c r="F179" s="75"/>
      <c r="G179" s="75"/>
      <c r="H179" s="75"/>
      <c r="I179" s="76"/>
    </row>
    <row r="180" spans="2:9" x14ac:dyDescent="0.25">
      <c r="B180" s="80" t="s">
        <v>330</v>
      </c>
      <c r="C180" s="81"/>
      <c r="D180" s="81"/>
      <c r="E180" s="81"/>
      <c r="F180" s="81"/>
      <c r="G180" s="81"/>
      <c r="H180" s="81"/>
      <c r="I180" s="82"/>
    </row>
    <row r="181" spans="2:9" x14ac:dyDescent="0.25">
      <c r="B181" s="83"/>
      <c r="C181" s="84"/>
      <c r="D181" s="84"/>
      <c r="E181" s="84"/>
      <c r="F181" s="84"/>
      <c r="G181" s="84"/>
      <c r="H181" s="84"/>
      <c r="I181" s="85"/>
    </row>
    <row r="182" spans="2:9" ht="16.5" thickBot="1" x14ac:dyDescent="0.3">
      <c r="B182" s="86"/>
      <c r="C182" s="87"/>
      <c r="D182" s="87"/>
      <c r="E182" s="87"/>
      <c r="F182" s="87"/>
      <c r="G182" s="87"/>
      <c r="H182" s="87"/>
      <c r="I182" s="88"/>
    </row>
    <row r="183" spans="2:9" x14ac:dyDescent="0.25">
      <c r="B183" s="161"/>
      <c r="C183" s="161"/>
      <c r="D183" s="161"/>
      <c r="E183" s="161"/>
      <c r="F183" s="161"/>
      <c r="G183" s="161"/>
      <c r="H183" s="161"/>
      <c r="I183" s="161"/>
    </row>
  </sheetData>
  <sheetProtection formatRows="0" insertRows="0" insertHyperlinks="0"/>
  <mergeCells count="294">
    <mergeCell ref="B83:G83"/>
    <mergeCell ref="B91:G91"/>
    <mergeCell ref="H86:I86"/>
    <mergeCell ref="H91:I91"/>
    <mergeCell ref="H90:I90"/>
    <mergeCell ref="H89:I89"/>
    <mergeCell ref="H88:I88"/>
    <mergeCell ref="H87:I87"/>
    <mergeCell ref="B46:D46"/>
    <mergeCell ref="E46:H46"/>
    <mergeCell ref="B10:E10"/>
    <mergeCell ref="F10:I10"/>
    <mergeCell ref="B11:E11"/>
    <mergeCell ref="F11:I11"/>
    <mergeCell ref="B36:D36"/>
    <mergeCell ref="E36:H36"/>
    <mergeCell ref="B62:I62"/>
    <mergeCell ref="B66:D66"/>
    <mergeCell ref="B67:D67"/>
    <mergeCell ref="B64:D64"/>
    <mergeCell ref="B65:D65"/>
    <mergeCell ref="G96:H96"/>
    <mergeCell ref="B112:F112"/>
    <mergeCell ref="B111:F111"/>
    <mergeCell ref="B110:F110"/>
    <mergeCell ref="B164:E164"/>
    <mergeCell ref="F164:H164"/>
    <mergeCell ref="B165:E165"/>
    <mergeCell ref="F165:H165"/>
    <mergeCell ref="B96:D96"/>
    <mergeCell ref="B86:G86"/>
    <mergeCell ref="B87:G87"/>
    <mergeCell ref="B88:G88"/>
    <mergeCell ref="B89:G89"/>
    <mergeCell ref="B90:G90"/>
    <mergeCell ref="B84:G84"/>
    <mergeCell ref="G95:H95"/>
    <mergeCell ref="B95:D95"/>
    <mergeCell ref="B183:I183"/>
    <mergeCell ref="B116:I116"/>
    <mergeCell ref="B167:E167"/>
    <mergeCell ref="B92:G92"/>
    <mergeCell ref="H92:I92"/>
    <mergeCell ref="C122:I122"/>
    <mergeCell ref="C129:I129"/>
    <mergeCell ref="C136:I136"/>
    <mergeCell ref="C143:I143"/>
    <mergeCell ref="B93:I93"/>
    <mergeCell ref="G94:H94"/>
    <mergeCell ref="E94:F94"/>
    <mergeCell ref="B94:D94"/>
    <mergeCell ref="E96:F96"/>
    <mergeCell ref="E95:F95"/>
    <mergeCell ref="B98:I98"/>
    <mergeCell ref="B42:D42"/>
    <mergeCell ref="E42:H42"/>
    <mergeCell ref="B49:D49"/>
    <mergeCell ref="E49:H49"/>
    <mergeCell ref="B109:F109"/>
    <mergeCell ref="C121:I121"/>
    <mergeCell ref="C120:I120"/>
    <mergeCell ref="C119:I119"/>
    <mergeCell ref="B77:I77"/>
    <mergeCell ref="B78:G78"/>
    <mergeCell ref="E63:G63"/>
    <mergeCell ref="B63:D63"/>
    <mergeCell ref="B76:D76"/>
    <mergeCell ref="B75:D75"/>
    <mergeCell ref="E76:G76"/>
    <mergeCell ref="E75:G75"/>
    <mergeCell ref="E66:G66"/>
    <mergeCell ref="E67:G67"/>
    <mergeCell ref="E65:G65"/>
    <mergeCell ref="E64:G64"/>
    <mergeCell ref="B82:G82"/>
    <mergeCell ref="B81:G81"/>
    <mergeCell ref="B80:G80"/>
    <mergeCell ref="B79:G79"/>
    <mergeCell ref="B37:D37"/>
    <mergeCell ref="E37:H37"/>
    <mergeCell ref="B38:D38"/>
    <mergeCell ref="E38:H38"/>
    <mergeCell ref="B85:I85"/>
    <mergeCell ref="B31:I31"/>
    <mergeCell ref="B32:D32"/>
    <mergeCell ref="B43:I43"/>
    <mergeCell ref="B44:D44"/>
    <mergeCell ref="B45:D45"/>
    <mergeCell ref="B35:D35"/>
    <mergeCell ref="B41:D41"/>
    <mergeCell ref="B58:D58"/>
    <mergeCell ref="B60:I60"/>
    <mergeCell ref="B47:D47"/>
    <mergeCell ref="B48:D48"/>
    <mergeCell ref="E41:H41"/>
    <mergeCell ref="E44:H44"/>
    <mergeCell ref="E45:H45"/>
    <mergeCell ref="E47:H47"/>
    <mergeCell ref="E48:H48"/>
    <mergeCell ref="E58:H58"/>
    <mergeCell ref="B59:D59"/>
    <mergeCell ref="E59:H59"/>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124:I124"/>
    <mergeCell ref="B97:D97"/>
    <mergeCell ref="E97:F97"/>
    <mergeCell ref="G97:H97"/>
    <mergeCell ref="B105:D105"/>
    <mergeCell ref="E105:G105"/>
    <mergeCell ref="B115:F115"/>
    <mergeCell ref="G115:H115"/>
    <mergeCell ref="B106:I106"/>
    <mergeCell ref="B108:I108"/>
    <mergeCell ref="E100:G100"/>
    <mergeCell ref="B101:D101"/>
    <mergeCell ref="E101:G101"/>
    <mergeCell ref="B102:D102"/>
    <mergeCell ref="E102:G102"/>
    <mergeCell ref="E99:G99"/>
    <mergeCell ref="B100:D100"/>
    <mergeCell ref="B99:D99"/>
    <mergeCell ref="B180:I182"/>
    <mergeCell ref="E7:F7"/>
    <mergeCell ref="E175:G175"/>
    <mergeCell ref="B170:D170"/>
    <mergeCell ref="E170:G170"/>
    <mergeCell ref="B176:D176"/>
    <mergeCell ref="B174:D174"/>
    <mergeCell ref="B173:D173"/>
    <mergeCell ref="B172:D172"/>
    <mergeCell ref="E176:G176"/>
    <mergeCell ref="B169:I169"/>
    <mergeCell ref="B156:E156"/>
    <mergeCell ref="B149:E149"/>
    <mergeCell ref="B148:E148"/>
    <mergeCell ref="B147:E147"/>
    <mergeCell ref="B146:E146"/>
    <mergeCell ref="F167:H167"/>
    <mergeCell ref="F156:H156"/>
    <mergeCell ref="F149:H149"/>
    <mergeCell ref="F148:H148"/>
    <mergeCell ref="F147:H147"/>
    <mergeCell ref="F146:H146"/>
    <mergeCell ref="C135:I135"/>
    <mergeCell ref="B137:I137"/>
    <mergeCell ref="B179:I179"/>
    <mergeCell ref="C138:I138"/>
    <mergeCell ref="C139:I139"/>
    <mergeCell ref="C140:I140"/>
    <mergeCell ref="C141:I141"/>
    <mergeCell ref="C142:I142"/>
    <mergeCell ref="B145:I145"/>
    <mergeCell ref="B168:E168"/>
    <mergeCell ref="F168:H168"/>
    <mergeCell ref="B177:D177"/>
    <mergeCell ref="E177:G177"/>
    <mergeCell ref="F153:H153"/>
    <mergeCell ref="B150:E150"/>
    <mergeCell ref="F150:H150"/>
    <mergeCell ref="F157:H157"/>
    <mergeCell ref="F159:H159"/>
    <mergeCell ref="F160:H160"/>
    <mergeCell ref="B161:E161"/>
    <mergeCell ref="F161:H161"/>
    <mergeCell ref="B162:E162"/>
    <mergeCell ref="F162:H162"/>
    <mergeCell ref="B166:E166"/>
    <mergeCell ref="F166:H166"/>
    <mergeCell ref="B163:E163"/>
    <mergeCell ref="C133:I133"/>
    <mergeCell ref="C134:I134"/>
    <mergeCell ref="B175:D175"/>
    <mergeCell ref="E174:G174"/>
    <mergeCell ref="E173:G173"/>
    <mergeCell ref="E172:G172"/>
    <mergeCell ref="E171:G171"/>
    <mergeCell ref="B171:D171"/>
    <mergeCell ref="B178:I178"/>
    <mergeCell ref="B151:E151"/>
    <mergeCell ref="F154:H154"/>
    <mergeCell ref="F151:H151"/>
    <mergeCell ref="B155:E155"/>
    <mergeCell ref="F155:H155"/>
    <mergeCell ref="B153:E153"/>
    <mergeCell ref="B154:E154"/>
    <mergeCell ref="B152:E152"/>
    <mergeCell ref="F152:H152"/>
    <mergeCell ref="B157:E157"/>
    <mergeCell ref="B158:E158"/>
    <mergeCell ref="B159:E159"/>
    <mergeCell ref="B160:E160"/>
    <mergeCell ref="F158:H158"/>
    <mergeCell ref="F163:H163"/>
    <mergeCell ref="B15:E15"/>
    <mergeCell ref="F15:I15"/>
    <mergeCell ref="C125:I125"/>
    <mergeCell ref="C126:I126"/>
    <mergeCell ref="C127:I127"/>
    <mergeCell ref="C128:I128"/>
    <mergeCell ref="B130:I130"/>
    <mergeCell ref="C131:I131"/>
    <mergeCell ref="C132:I132"/>
    <mergeCell ref="B123:I123"/>
    <mergeCell ref="B103:D103"/>
    <mergeCell ref="E103:G103"/>
    <mergeCell ref="B104:D104"/>
    <mergeCell ref="E104:G104"/>
    <mergeCell ref="B107:I107"/>
    <mergeCell ref="G114:H114"/>
    <mergeCell ref="G113:H113"/>
    <mergeCell ref="G112:H112"/>
    <mergeCell ref="G111:H111"/>
    <mergeCell ref="G110:H110"/>
    <mergeCell ref="G109:H109"/>
    <mergeCell ref="B114:F114"/>
    <mergeCell ref="B113:F113"/>
    <mergeCell ref="C118:I118"/>
    <mergeCell ref="E57:H57"/>
    <mergeCell ref="E50:H50"/>
    <mergeCell ref="B51:D51"/>
    <mergeCell ref="E51:H51"/>
    <mergeCell ref="B52:D52"/>
    <mergeCell ref="E52:H52"/>
    <mergeCell ref="B53:D53"/>
    <mergeCell ref="E53:H53"/>
    <mergeCell ref="B54:D54"/>
    <mergeCell ref="E54:H54"/>
    <mergeCell ref="B50:D50"/>
    <mergeCell ref="B39:D39"/>
    <mergeCell ref="E39:H39"/>
    <mergeCell ref="B40:D40"/>
    <mergeCell ref="E40:H40"/>
    <mergeCell ref="C117:I117"/>
    <mergeCell ref="B68:D68"/>
    <mergeCell ref="E68:G68"/>
    <mergeCell ref="B69:D69"/>
    <mergeCell ref="E69:G69"/>
    <mergeCell ref="B70:D70"/>
    <mergeCell ref="E70:G70"/>
    <mergeCell ref="B71:D71"/>
    <mergeCell ref="E71:G71"/>
    <mergeCell ref="B72:D72"/>
    <mergeCell ref="E72:G72"/>
    <mergeCell ref="B73:D73"/>
    <mergeCell ref="E73:G73"/>
    <mergeCell ref="B74:D74"/>
    <mergeCell ref="E74:G74"/>
    <mergeCell ref="B55:D55"/>
    <mergeCell ref="E55:H55"/>
    <mergeCell ref="B56:D56"/>
    <mergeCell ref="E56:H56"/>
    <mergeCell ref="B57:D5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5:I58"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95:I96 G110:I11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77:I7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16:I116" location="'poznamky_explanatory notes'!A1" display="VI.2. Najvýznamnejšie výstupy tvorivej činnosti / The most significant research/artistic/other outputs 5" xr:uid="{00000000-0004-0000-0000-000003000000}"/>
    <hyperlink ref="B123:I123" location="'poznamky_explanatory notes'!A1" display="VI.3. Najvýznamnejšie výstupy tvorivej činnosti za ostatných šesť rokov / The most significant research/artistic/other outputs over the last six years 6" xr:uid="{00000000-0004-0000-0000-000004000000}"/>
    <hyperlink ref="B130:I130" location="'poznamky_explanatory notes'!A1" display="VI.4. Najvýznamnejšie ohlasy na výstupy tvorivej činnosti / The most significant citations corresponding to the research/artistic/other outputs7" xr:uid="{00000000-0004-0000-0000-000005000000}"/>
    <hyperlink ref="B137:I13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45:I145" location="'poznamky_explanatory notes'!A1" display="'poznamky_explanatory notes'!A1" xr:uid="{00000000-0004-0000-0000-000007000000}"/>
    <hyperlink ref="B178:I178" location="'poznamky_explanatory notes'!A1" display="IX. Iné relevantné skutočnosti / Other relevant facts 10" xr:uid="{00000000-0004-0000-0000-000008000000}"/>
    <hyperlink ref="I99" location="SŠO!A1" display="SŠO!A1" xr:uid="{00000000-0004-0000-0000-000009000000}"/>
    <hyperlink ref="H86:I86" location="SŠO!A1" display="SŠO!A1" xr:uid="{00000000-0004-0000-0000-00000A000000}"/>
    <hyperlink ref="I78" location="SŠO!A1" display="V.2.c Študijný odbor / Field of study" xr:uid="{00000000-0004-0000-0000-00000B000000}"/>
    <hyperlink ref="I63"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58" max="16383" man="1"/>
    <brk id="104" max="16383" man="1"/>
    <brk id="16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H87:I91 I100:I104 I64:I75 I79:I83</xm:sqref>
        </x14:dataValidation>
        <x14:dataValidation type="list" allowBlank="1" showInputMessage="1" showErrorMessage="1" xr:uid="{00000000-0002-0000-0000-000005000000}">
          <x14:formula1>
            <xm:f>'poznamky_explanatory notes'!$T$2:$T$6</xm:f>
          </x14:formula1>
          <xm:sqref>H64:H75 H100:H104 H79:H83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66" t="s">
        <v>154</v>
      </c>
      <c r="C2" s="167"/>
      <c r="D2" s="167"/>
      <c r="E2" s="167"/>
      <c r="F2" s="167"/>
      <c r="G2" s="167"/>
      <c r="H2" s="167"/>
      <c r="I2" s="167"/>
      <c r="T2" t="s">
        <v>35</v>
      </c>
    </row>
    <row r="3" spans="2:20" ht="22.5" customHeight="1" x14ac:dyDescent="0.25">
      <c r="B3" s="167"/>
      <c r="C3" s="167"/>
      <c r="D3" s="167"/>
      <c r="E3" s="167"/>
      <c r="F3" s="167"/>
      <c r="G3" s="167"/>
      <c r="H3" s="167"/>
      <c r="I3" s="167"/>
      <c r="T3" t="s">
        <v>36</v>
      </c>
    </row>
    <row r="4" spans="2:20" ht="16.5" thickBot="1" x14ac:dyDescent="0.3">
      <c r="B4" s="6"/>
      <c r="C4" s="6"/>
      <c r="D4" s="6"/>
      <c r="E4" s="6"/>
      <c r="F4" s="6"/>
      <c r="G4" s="6"/>
      <c r="H4" s="6"/>
      <c r="I4" s="6"/>
      <c r="T4" t="s">
        <v>155</v>
      </c>
    </row>
    <row r="5" spans="2:20" ht="60.75" customHeight="1" thickBot="1" x14ac:dyDescent="0.3">
      <c r="B5" s="13" t="s">
        <v>11</v>
      </c>
      <c r="C5" s="168" t="s">
        <v>16</v>
      </c>
      <c r="D5" s="169"/>
      <c r="E5" s="169"/>
      <c r="F5" s="169"/>
      <c r="G5" s="169"/>
      <c r="H5" s="169"/>
      <c r="I5" s="170"/>
      <c r="T5" t="s">
        <v>37</v>
      </c>
    </row>
    <row r="6" spans="2:20" ht="61.5" customHeight="1" thickBot="1" x14ac:dyDescent="0.3">
      <c r="B6" s="13" t="s">
        <v>12</v>
      </c>
      <c r="C6" s="168" t="s">
        <v>31</v>
      </c>
      <c r="D6" s="169"/>
      <c r="E6" s="169"/>
      <c r="F6" s="169"/>
      <c r="G6" s="169"/>
      <c r="H6" s="169"/>
      <c r="I6" s="170"/>
      <c r="T6" t="s">
        <v>38</v>
      </c>
    </row>
    <row r="7" spans="2:20" ht="21.75" customHeight="1" thickBot="1" x14ac:dyDescent="0.3">
      <c r="B7" s="13" t="s">
        <v>13</v>
      </c>
      <c r="C7" s="168" t="s">
        <v>17</v>
      </c>
      <c r="D7" s="169"/>
      <c r="E7" s="169"/>
      <c r="F7" s="169"/>
      <c r="G7" s="169"/>
      <c r="H7" s="169"/>
      <c r="I7" s="170"/>
    </row>
    <row r="8" spans="2:20" ht="33.75" customHeight="1" thickBot="1" x14ac:dyDescent="0.3">
      <c r="B8" s="13" t="s">
        <v>14</v>
      </c>
      <c r="C8" s="168" t="s">
        <v>18</v>
      </c>
      <c r="D8" s="169"/>
      <c r="E8" s="169"/>
      <c r="F8" s="169"/>
      <c r="G8" s="169"/>
      <c r="H8" s="169"/>
      <c r="I8" s="170"/>
    </row>
    <row r="9" spans="2:20" ht="33" customHeight="1" thickBot="1" x14ac:dyDescent="0.3">
      <c r="B9" s="13" t="s">
        <v>15</v>
      </c>
      <c r="C9" s="168" t="s">
        <v>29</v>
      </c>
      <c r="D9" s="169"/>
      <c r="E9" s="169"/>
      <c r="F9" s="169"/>
      <c r="G9" s="169"/>
      <c r="H9" s="169"/>
      <c r="I9" s="170"/>
    </row>
    <row r="10" spans="2:20" ht="35.25" customHeight="1" thickBot="1" x14ac:dyDescent="0.3">
      <c r="B10" s="13" t="s">
        <v>19</v>
      </c>
      <c r="C10" s="168" t="s">
        <v>30</v>
      </c>
      <c r="D10" s="169"/>
      <c r="E10" s="169"/>
      <c r="F10" s="169"/>
      <c r="G10" s="169"/>
      <c r="H10" s="169"/>
      <c r="I10" s="170"/>
    </row>
    <row r="11" spans="2:20" ht="32.25" customHeight="1" thickBot="1" x14ac:dyDescent="0.3">
      <c r="B11" s="13" t="s">
        <v>20</v>
      </c>
      <c r="C11" s="168" t="s">
        <v>32</v>
      </c>
      <c r="D11" s="169"/>
      <c r="E11" s="169"/>
      <c r="F11" s="169"/>
      <c r="G11" s="169"/>
      <c r="H11" s="169"/>
      <c r="I11" s="170"/>
    </row>
    <row r="12" spans="2:20" ht="75" customHeight="1" thickBot="1" x14ac:dyDescent="0.3">
      <c r="B12" s="13" t="s">
        <v>21</v>
      </c>
      <c r="C12" s="168" t="s">
        <v>33</v>
      </c>
      <c r="D12" s="169"/>
      <c r="E12" s="169"/>
      <c r="F12" s="169"/>
      <c r="G12" s="169"/>
      <c r="H12" s="169"/>
      <c r="I12" s="170"/>
    </row>
    <row r="13" spans="2:20" ht="39" customHeight="1" thickBot="1" x14ac:dyDescent="0.3">
      <c r="B13" s="13" t="s">
        <v>22</v>
      </c>
      <c r="C13" s="168" t="s">
        <v>23</v>
      </c>
      <c r="D13" s="169"/>
      <c r="E13" s="169"/>
      <c r="F13" s="169"/>
      <c r="G13" s="169"/>
      <c r="H13" s="169"/>
      <c r="I13" s="170"/>
    </row>
    <row r="14" spans="2:20" ht="31.5" customHeight="1" thickBot="1" x14ac:dyDescent="0.3">
      <c r="B14" s="13" t="s">
        <v>24</v>
      </c>
      <c r="C14" s="168" t="s">
        <v>25</v>
      </c>
      <c r="D14" s="169"/>
      <c r="E14" s="169"/>
      <c r="F14" s="169"/>
      <c r="G14" s="169"/>
      <c r="H14" s="169"/>
      <c r="I14" s="17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7" t="s">
        <v>39</v>
      </c>
    </row>
    <row r="2" spans="1:1" x14ac:dyDescent="0.25">
      <c r="A2" s="26" t="s">
        <v>85</v>
      </c>
    </row>
    <row r="3" spans="1:1" x14ac:dyDescent="0.25">
      <c r="A3" s="26" t="s">
        <v>86</v>
      </c>
    </row>
    <row r="4" spans="1:1" x14ac:dyDescent="0.25">
      <c r="A4" s="26" t="s">
        <v>87</v>
      </c>
    </row>
    <row r="5" spans="1:1" x14ac:dyDescent="0.25">
      <c r="A5" s="26" t="s">
        <v>40</v>
      </c>
    </row>
    <row r="6" spans="1:1" x14ac:dyDescent="0.25">
      <c r="A6" s="26" t="s">
        <v>41</v>
      </c>
    </row>
    <row r="7" spans="1:1" x14ac:dyDescent="0.25">
      <c r="A7" s="26" t="s">
        <v>42</v>
      </c>
    </row>
    <row r="8" spans="1:1" x14ac:dyDescent="0.25">
      <c r="A8" s="26" t="s">
        <v>43</v>
      </c>
    </row>
    <row r="9" spans="1:1" x14ac:dyDescent="0.25">
      <c r="A9" s="26" t="s">
        <v>44</v>
      </c>
    </row>
    <row r="10" spans="1:1" x14ac:dyDescent="0.25">
      <c r="A10" s="26" t="s">
        <v>45</v>
      </c>
    </row>
    <row r="11" spans="1:1" x14ac:dyDescent="0.25">
      <c r="A11" s="26" t="s">
        <v>46</v>
      </c>
    </row>
    <row r="12" spans="1:1" x14ac:dyDescent="0.25">
      <c r="A12" s="26" t="s">
        <v>47</v>
      </c>
    </row>
    <row r="13" spans="1:1" x14ac:dyDescent="0.25">
      <c r="A13" s="26" t="s">
        <v>48</v>
      </c>
    </row>
    <row r="14" spans="1:1" x14ac:dyDescent="0.25">
      <c r="A14" s="26" t="s">
        <v>49</v>
      </c>
    </row>
    <row r="15" spans="1:1" x14ac:dyDescent="0.25">
      <c r="A15" s="26" t="s">
        <v>50</v>
      </c>
    </row>
    <row r="16" spans="1:1" x14ac:dyDescent="0.25">
      <c r="A16" s="26" t="s">
        <v>51</v>
      </c>
    </row>
    <row r="17" spans="1:1" x14ac:dyDescent="0.25">
      <c r="A17" s="26" t="s">
        <v>52</v>
      </c>
    </row>
    <row r="18" spans="1:1" x14ac:dyDescent="0.25">
      <c r="A18" s="26" t="s">
        <v>53</v>
      </c>
    </row>
    <row r="19" spans="1:1" x14ac:dyDescent="0.25">
      <c r="A19" s="26" t="s">
        <v>54</v>
      </c>
    </row>
    <row r="20" spans="1:1" x14ac:dyDescent="0.25">
      <c r="A20" s="26" t="s">
        <v>55</v>
      </c>
    </row>
    <row r="21" spans="1:1" x14ac:dyDescent="0.25">
      <c r="A21" s="26" t="s">
        <v>56</v>
      </c>
    </row>
    <row r="22" spans="1:1" x14ac:dyDescent="0.25">
      <c r="A22" s="26" t="s">
        <v>57</v>
      </c>
    </row>
    <row r="23" spans="1:1" x14ac:dyDescent="0.25">
      <c r="A23" s="26" t="s">
        <v>58</v>
      </c>
    </row>
    <row r="24" spans="1:1" x14ac:dyDescent="0.25">
      <c r="A24" s="26" t="s">
        <v>59</v>
      </c>
    </row>
    <row r="25" spans="1:1" x14ac:dyDescent="0.25">
      <c r="A25" s="26" t="s">
        <v>60</v>
      </c>
    </row>
    <row r="26" spans="1:1" x14ac:dyDescent="0.25">
      <c r="A26" s="26" t="s">
        <v>61</v>
      </c>
    </row>
    <row r="27" spans="1:1" x14ac:dyDescent="0.25">
      <c r="A27" s="26" t="s">
        <v>62</v>
      </c>
    </row>
    <row r="28" spans="1:1" x14ac:dyDescent="0.25">
      <c r="A28" s="26" t="s">
        <v>63</v>
      </c>
    </row>
    <row r="29" spans="1:1" x14ac:dyDescent="0.25">
      <c r="A29" s="26" t="s">
        <v>64</v>
      </c>
    </row>
    <row r="30" spans="1:1" x14ac:dyDescent="0.25">
      <c r="A30" s="26" t="s">
        <v>65</v>
      </c>
    </row>
    <row r="31" spans="1:1" x14ac:dyDescent="0.25">
      <c r="A31" s="26" t="s">
        <v>66</v>
      </c>
    </row>
    <row r="32" spans="1:1" x14ac:dyDescent="0.25">
      <c r="A32" s="26" t="s">
        <v>67</v>
      </c>
    </row>
    <row r="33" spans="1:1" x14ac:dyDescent="0.25">
      <c r="A33" s="26" t="s">
        <v>68</v>
      </c>
    </row>
    <row r="34" spans="1:1" x14ac:dyDescent="0.25">
      <c r="A34" s="26" t="s">
        <v>69</v>
      </c>
    </row>
    <row r="35" spans="1:1" x14ac:dyDescent="0.25">
      <c r="A35" s="26" t="s">
        <v>70</v>
      </c>
    </row>
    <row r="36" spans="1:1" x14ac:dyDescent="0.25">
      <c r="A36" s="26" t="s">
        <v>71</v>
      </c>
    </row>
    <row r="37" spans="1:1" x14ac:dyDescent="0.25">
      <c r="A37" s="26" t="s">
        <v>72</v>
      </c>
    </row>
    <row r="38" spans="1:1" x14ac:dyDescent="0.25">
      <c r="A38" s="26" t="s">
        <v>73</v>
      </c>
    </row>
    <row r="39" spans="1:1" x14ac:dyDescent="0.25">
      <c r="A39" s="26" t="s">
        <v>74</v>
      </c>
    </row>
    <row r="40" spans="1:1" x14ac:dyDescent="0.25">
      <c r="A40" s="26" t="s">
        <v>75</v>
      </c>
    </row>
    <row r="41" spans="1:1" x14ac:dyDescent="0.25">
      <c r="A41" s="26" t="s">
        <v>76</v>
      </c>
    </row>
    <row r="42" spans="1:1" x14ac:dyDescent="0.25">
      <c r="A42" s="26" t="s">
        <v>77</v>
      </c>
    </row>
    <row r="43" spans="1:1" x14ac:dyDescent="0.25">
      <c r="A43" s="26" t="s">
        <v>78</v>
      </c>
    </row>
    <row r="44" spans="1:1" x14ac:dyDescent="0.25">
      <c r="A44" s="26" t="s">
        <v>79</v>
      </c>
    </row>
    <row r="45" spans="1:1" x14ac:dyDescent="0.25">
      <c r="A45" s="26" t="s">
        <v>80</v>
      </c>
    </row>
    <row r="46" spans="1:1" x14ac:dyDescent="0.25">
      <c r="A46" s="26" t="s">
        <v>81</v>
      </c>
    </row>
    <row r="47" spans="1:1" x14ac:dyDescent="0.25">
      <c r="A47" s="26" t="s">
        <v>82</v>
      </c>
    </row>
    <row r="48" spans="1:1" x14ac:dyDescent="0.25">
      <c r="A48" s="26" t="s">
        <v>83</v>
      </c>
    </row>
    <row r="49" spans="1:1" x14ac:dyDescent="0.25">
      <c r="A49" s="26"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Umožňuje vytvoriť nový dokument." ma:contentTypeScope="" ma:versionID="9cfd79496eb3d0f9992d0cbacb5abad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7edf37cd2139ee6ef9574f350b4fb330"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7C1643-0EDE-4DFD-B369-32CA821C1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34499D-2017-4629-9478-B23F0D12F12F}">
  <ds:schemaRefs>
    <ds:schemaRef ds:uri="http://purl.org/dc/dcmitype/"/>
    <ds:schemaRef ds:uri="a8cfaf46-4330-4446-b2cb-32cac92fd5cf"/>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b3d4c710-bd6c-447d-8c27-7e5ecedd89a0"/>
    <ds:schemaRef ds:uri="http://www.w3.org/XML/1998/namespace"/>
  </ds:schemaRefs>
</ds:datastoreItem>
</file>

<file path=customXml/itemProps3.xml><?xml version="1.0" encoding="utf-8"?>
<ds:datastoreItem xmlns:ds="http://schemas.openxmlformats.org/officeDocument/2006/customXml" ds:itemID="{567E121C-3529-4995-B836-A39562B6A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Balogová Beáta</cp:lastModifiedBy>
  <cp:revision/>
  <cp:lastPrinted>2020-11-04T14:07:08Z</cp:lastPrinted>
  <dcterms:created xsi:type="dcterms:W3CDTF">2020-09-21T09:46:38Z</dcterms:created>
  <dcterms:modified xsi:type="dcterms:W3CDTF">2025-04-15T06:46:55Z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