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fileSharing readOnlyRecommended="1"/>
  <workbookPr defaultThemeVersion="166925"/>
  <mc:AlternateContent xmlns:mc="http://schemas.openxmlformats.org/markup-compatibility/2006">
    <mc:Choice Requires="x15">
      <x15ac:absPath xmlns:x15ac="http://schemas.microsoft.com/office/spreadsheetml/2010/11/ac" url="F:\VUPCH, publikačná činnosť\Apríl 2024_VUPCH\"/>
    </mc:Choice>
  </mc:AlternateContent>
  <xr:revisionPtr revIDLastSave="0" documentId="8_{106162A4-5170-428A-AF9D-E0B401C579A6}" xr6:coauthVersionLast="47" xr6:coauthVersionMax="47" xr10:uidLastSave="{00000000-0000-0000-0000-000000000000}"/>
  <bookViews>
    <workbookView xWindow="-120" yWindow="-120" windowWidth="29040" windowHeight="158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OLE_LINK1" localSheetId="0">VUPCH_RATP!$C$80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<sst xmlns="http://schemas.openxmlformats.org/spreadsheetml/2006/main" count="269" uniqueCount="226">
  <si>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</si>
  <si>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</si>
  <si>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</si>
  <si>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</si>
  <si>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</si>
  <si>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</si>
  <si>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</si>
  <si>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</si>
  <si>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</si>
  <si>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</si>
  <si>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</si>
  <si>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</si>
  <si>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</si>
  <si>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</si>
  <si>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</si>
  <si>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</si>
  <si>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</si>
  <si>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</si>
  <si>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</si>
  <si>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</si>
  <si>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</si>
  <si>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</si>
  <si>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</si>
  <si>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</si>
  <si>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</si>
  <si>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</si>
  <si>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</si>
  <si>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</si>
  <si>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</si>
  <si>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</si>
  <si>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</si>
  <si>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</si>
  <si>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</si>
  <si>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</si>
  <si>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</si>
  <si>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</si>
  <si>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</si>
  <si>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</si>
  <si>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</si>
  <si>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</si>
  <si>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</si>
  <si>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</si>
  <si>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</si>
  <si>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</si>
  <si>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</si>
  <si>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</si>
  <si>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</si>
  <si>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</si>
  <si>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</si>
  <si>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</si>
  <si>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</si>
  <si>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</si>
  <si>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</si>
  <si>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</si>
  <si>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</si>
  <si>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</si>
  <si>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</si>
  <si>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</si>
  <si>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</si>
  <si>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</si>
  <si>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</si>
  <si>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</si>
  <si>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</si>
  <si>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</si>
  <si>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</si>
  <si>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</si>
  <si>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</si>
  <si>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</si>
  <si>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</si>
  <si>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</si>
  <si>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</si>
  <si>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</si>
  <si>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</si>
  <si>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</si>
  <si>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</si>
  <si>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</si>
  <si>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</si>
  <si>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</si>
  <si>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</si>
  <si>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</si>
  <si>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</si>
  <si>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</si>
  <si>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</si>
  <si>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</si>
  <si>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</si>
  <si>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</si>
  <si>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</si>
  <si>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</si>
  <si>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</si>
  <si>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</si>
  <si>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</si>
  <si>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</si>
  <si>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</si>
  <si>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</si>
  <si>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</si>
  <si>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</si>
  <si>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</si>
  <si>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</si>
  <si>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</si>
  <si>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</si>
  <si>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</si>
  <si>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</si>
  <si>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</si>
  <si>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</si>
  <si>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</si>
  <si>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</si>
  <si>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</si>
  <si>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</si>
  <si>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</si>
  <si>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</si>
  <si>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</si>
  <si>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</si>
  <si>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</si>
  <si>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</si>
  <si>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</si>
  <si>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</si>
  <si>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</si>
  <si>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</si>
  <si>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</si>
  <si>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</si>
  <si>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</si>
  <si>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</si>
  <si>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</si>
  <si>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</si>
  <si>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</si>
  <si>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</si>
  <si>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</si>
  <si>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</si>
  <si>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</si>
  <si>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</si>
  <si>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</si>
  <si>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</si>
  <si>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</si>
  <si>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</si>
  <si>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</si>
  <si>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</si>
  <si>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</si>
  <si>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</si>
  <si>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</si>
  <si>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</si>
  <si>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</si>
  <si>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</si>
  <si>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</si>
  <si>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</si>
  <si>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</si>
  <si>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</si>
  <si>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</si>
  <si>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</si>
  <si>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</si>
  <si>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</si>
  <si>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</si>
  <si>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</si>
  <si>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</si>
  <si>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</si>
  <si>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</si>
  <si>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Konštantínova 16, 08001 Prešov</t>
  </si>
  <si>
    <t xml:space="preserve">V.5.a Názov predmetu 
/ Name of the course </t>
  </si>
  <si>
    <t>V.5.b Študijný program 
/ Study programme</t>
  </si>
  <si>
    <t xml:space="preserve">Ekonómia a manažment / Economics and Management       </t>
  </si>
  <si>
    <t>3.3.15 manažment / 3.3.15 management</t>
  </si>
  <si>
    <t>študijný pobyt / study stay - freemover</t>
  </si>
  <si>
    <t>Mgr., PhD.</t>
  </si>
  <si>
    <t>Prešovská univerzita v Prešove, Fakulta manažmentu, ekonomiky a obchodu / University of Presov, Faculty of Management and Business</t>
  </si>
  <si>
    <t>Odborný asistent / Assistant professor</t>
  </si>
  <si>
    <t>Dzurov Vargová</t>
  </si>
  <si>
    <t>Prešovská univerzita v Prešove, Fakulta manažmentu, ekonomiky a obchodu, Katedra turizmu a hotelového manažmentu / University of Presov, Faculty of Management and Business, Department of Tourism and Hotel Management</t>
  </si>
  <si>
    <t>tunde.dzurovvargova@unipo.sk</t>
  </si>
  <si>
    <t xml:space="preserve">https://orcid.org/0000-0002-6167-2359 </t>
  </si>
  <si>
    <t>Univerzita Konštantína Filozofa v Nitre, Filozofická fakulta/ Constantine the Philosopher University in Nitra, Faculty of phylosophy</t>
  </si>
  <si>
    <t>15.7.2022-trvá / 15.7.2022-present</t>
  </si>
  <si>
    <t>Inštitút vzdelávania Košice / Institute of Education Košice</t>
  </si>
  <si>
    <t xml:space="preserve">kulturológia - riadenie kultúry a turizmu / culturology - management of culture and tourism
</t>
  </si>
  <si>
    <t>Osvedčenie o získanom vzdelaní s celoštátnou platnosťou: Sprievodca cestovného ruchu / Tourism guide</t>
  </si>
  <si>
    <t>Manažér pre podporu cestovného ruchu, krajský cyklokoordinátor / Tourism support manager, regional cycling coordinator</t>
  </si>
  <si>
    <t xml:space="preserve">Prešovský samosprávny kraj / Prešov self-governing region
</t>
  </si>
  <si>
    <t>2021 - 2022</t>
  </si>
  <si>
    <t>Samostatný odborný referent / Separate expert officer</t>
  </si>
  <si>
    <t>2008 - 2017</t>
  </si>
  <si>
    <t>Košický samosprávny kraj / Košice self-governing region</t>
  </si>
  <si>
    <t xml:space="preserve">Technológia služieb cestovného ruchu I. (seminár) </t>
  </si>
  <si>
    <t xml:space="preserve">Technológia služieb cestovného ruchu II. (seminár) </t>
  </si>
  <si>
    <t>Sprievodcovská činnosť (seminár)</t>
  </si>
  <si>
    <t>Turistické destinácie Európy</t>
  </si>
  <si>
    <t>Tvorba projektov v cestovnom ruchu</t>
  </si>
  <si>
    <t>ADC - Analysis of modern methods for increasing and managing the financial prosperity of businesses in the context of performance: a case study of the tourism sector in Slovakia [elektronický dokument] / Erika Onuferová, Veronika Čabinová, Tünde Dzurov Vargová. - In: Oeconomia Copernicana [print, elektronický dokument]. - ISSN 2083-1277. - ISSN 2353-1827. - Roč. 11, č. 1 (2020), s. 95-116. [OV: 080]
Onuferová Erika (34%), Čabinová Veronika (33%), Dzurov Vargová Tünde (33%)</t>
  </si>
  <si>
    <t>ADM - Innovative trends in human resources management: evidence for the health care system [elektronický dokument] / Peter Gallo ... [et al.]. - In: Marketing and Management of Innovations [print, elektronický dokument]. - ISSN 2227-6718. - ISSN 2218-4511. - č. 2 (2019), s. 11-20. [OV: 080, 020, 110]
Gallo Peter (40%), Mihalčová Bohuslava (20%), Végsöová Oľga (20%), Dzurov Vargová Tünde (10%), Bušová Natália (10%)</t>
  </si>
  <si>
    <t>ADM - Quality management in tourism services [print, elektronický dokument] / Tünde Dzurov Vargová, Anna Šenková, Daniela Matušíková, Milena Švedová. - In: Quality - Access to Success [print] : journal of management systems. - ISSN 1582-2559. - ISSN 2668-4861. - Roč. 22, č. 183 (2021), s. 130-135. [OV: 080]
Dzurov Vargová Tünde (25%), Šenková Anna (25%), Matušíková Daniela (25%), Švedová Milena (25%)</t>
  </si>
  <si>
    <t>ADC - Analysis of modern methods for increasing and managing the financial prosperity of businesses in the context of performance: a case study of the tourism sector in Slovakia [elektronický dokument] / Erika Onuferová, Veronika Čabinová, Tünde Dzurov Vargová. - In: Oeconomia Copernicana [print, elektronický dokument]. - ISSN 2083-1277. - ISSN 2353-1827. - Roč. 11, č. 1 (2020), s. 95-116. [OV: 080]</t>
  </si>
  <si>
    <t>ADM - 
Non-traditional forms of tourism in Slovakia as a concept of competitiveness [print, elektronický dokument] / Dzurov Vargová, Peter Gallo, Peter Gallo jr.,  ... [et al.]. - In: GeoJournal of tourism and geosites [print, elektronický dokument]. - ISSN 2065-0817. - ISSN 2065-1198. - Roč. 30, č. 2 (2020), s. 801-807. [OV: 080]
Dzurov Vargová Tünde (20%), Gallo Peter (20%), Švedová Milena (20%), Litavcová Eva (20%), Košíková Martina (20%)</t>
  </si>
  <si>
    <t xml:space="preserve">
ADM - Non-traditional forms of tourism in Slovakia as a concept of competitiveness [print, elektronický dokument] / Dzurov Vargová, Peter Gallo, Peter Gallo jr.,  ... [et al.]. - In: GeoJournal of tourism and geosites [print, elektronický dokument]. - ISSN 2065-0817. - ISSN 2065-1198. - Roč. 30, č. 2 (2020), s. 801-807. [OV: 080]
Dzurov Vargová Tünde (20%), Gallo Peter (20%), Švedová Milena (20%), Litavcová Eva (20%), Košíková Martina (20%)</t>
  </si>
  <si>
    <t>Analysis of modern methods for increasing and managing the financial prosperity of businesses in the context of performance: a case study of the tourism sector in Slovakia [elektronický dokument] / Erika Onuferová, Veronika Čabinová, Tünde Dzurov Vargová. - In: Oeconomia Copernicana [print, elektronický dokument]. - ISSN 2083-1277. - ISSN 2353-1827. - Roč. 11, č. 1 (2020), s. 95-116. [OV: 080]
Onuferová Erika (34%), Čabinová Veronika (33%), Dzurov Vargová Tünde (33%)
Ohlas:
ŠTEFKO, Róbert, JENČOVÁ, Sylvia, VAŠANIČOVÁ, Petra 2020. The Slovak spa industry and spa companies: financial and economic situation. In Journal of tourism and services : print, elektronický dokument, ISSN 1804-5650. Praha, 2020, Roč. 11, č. 20, s. 28-43. Dostupný na internete &lt;https://jots.cz/index.php/JoTS/article/view/137&gt;</t>
  </si>
  <si>
    <t>Non-traditional forms of tourism in Slovakia as a concept of competitiveness [print, elektronický dokument] / Peter Gallo, Peter Gallo jr., Veronika Timková ... [et al.]. - In: GeoJournal of tourism and geosites [print, elektronický dokument]. - ISSN 2065-0817. - ISSN 2065-1198. - Roč. 30, č. 2 (2020), s. 801-807. [OV: 080]
Dzurov Vargová Tünde (20%), Gallo Peter (20%), Švedová Milena (20%), Litavcová Eva (20%), Košíková Martina (20%)
Ohlas:
KUMALAWATI, Rosalina, SALAMIAH, YULIARTI, Astinana et al. 2021. Potential mapping agricultural commodities to mitigation of food problem in the future. In GeoJournal of tourism and geosites : print, elektronický dokument, ISSN 2065-0817; 2065-1198. Oradea, 2021, Roč. 33, č. 4, 1480-1485.</t>
  </si>
  <si>
    <t>Innovative trends in human resources management: evidence for the health care system [elektronický dokument] / Peter Gallo ... [et al.]. - In: Marketing and Management of Innovations [print, elektronický dokument]. - ISSN 2227-6718. - ISSN 2218-4511. - č. 2 (2019), s. 11-20. [OV: 080, 020, 110]
Gallo Peter (40%), Mihalčová Bohuslava (20%), Végsöová Oľga (20%), Dzurov Vargová Tünde (10%), Bušová Natália (10%)
Ohlas:
ALI TAHA, Viktória, ŠKERHÁKOVÁ, Veronika, ABU ZAID, Júlia et al. 2020. Employee engagement as a driver of health care quality: An analytical study of its factors. In Quality - Access to Success : print, ISSN 1582-2559; 2668-4861. Bucuresti, 2020, Roč. 21, č. 177, 152-156.</t>
  </si>
  <si>
    <t>Systém manažérstva kvality ako prostriedok zvýšenia výkonnosti vybraných cestovných kancelárií z pohľadu poskytovania kvalitných služieb = Quality management system as a means of increasing the performance of selected travel agencies from the provision of quality services [print] / Tünde Dzurov Vargová, Milena Švedová, Erika Onuferová. - In: Journal of Tourism, Hospitality and Commerce [print] : vědecko-odborný recenzovaný časopis. - ISSN 1804-3836. - Roč. 11, č. 1 (2020), s. 17-31. [OV: 080]
Dzurov Vargová Tünde (35%), Švedová Milena (30%), Onuferová Erika (35%)
Ohlas:
SLOBODOVÁ, Zuzana, MITRÍKOVÁ, Jana 2020. Parciálny náhľad na udržateľnosť a odpadové hospodárstvo cez percepciu nelegálnych skládok. In Mladá veda : elektronický dokument, ISSN 1339-3189. Prešov, 2020, Roč. 8, č. 1, s. 24-36. Dostupný na internete &lt;http://www.mladaveda.sk/casopisy/2020/01/01_2020_03.pdf&gt;</t>
  </si>
  <si>
    <t>Identifikácia kvality služieb v cestovnom ruchu = Identification of the quality of tourism services [elektronický dokument] / Tünde Dzurov Vargová. - In: Turizmus a jeho vývoj v storočnici Československa [elektronický dokument] : zborník vedeckých príspevkov pri príležitosti storočnice vzniku Československa / Daniela Matušíková, Milena Švedová, Tünde Dzurov Vargová, Peter Gallo, Štefan Kireta. - Prešov : Bookman, 2018. - ISBN 978-80-8165-331-5. - S. 74-83. [OV: 080]
Dzurov Vargová Tünde (100%)
Ohlas:
ŠENKOVÁ, Anna 2020. Kategorizácia a klasifikácia ubytovacích zariadení na Slovensku – minulosť, súčasnosť a budúcnosť. In Mladá veda : elektronický dokument, ISSN 1339-3189. Prešov, 2020, Roč. 8, č. 1, s. 37-46. Dostupný na internete &lt;http://www.mladaveda.sk/casopisy/2020/01/01_2020_04.pdf&gt;</t>
  </si>
  <si>
    <t xml:space="preserve">
KEGA 038PU-4/2018 - člen riešiteľského tímu
Názov projektu: Rozvoj študijného programu Environmentálny manažment v II. stupni štúdia</t>
  </si>
  <si>
    <t>GaPU 26/2020 - vedúci projektu
Názov projektu: Manažment kvality v službách cestovného ruchu/ Quality management in
tourism services</t>
  </si>
  <si>
    <t>CK AEOLUS Budapešť</t>
  </si>
  <si>
    <t>Budapest, Nagymező u. 52, 1065 Maďarsko</t>
  </si>
  <si>
    <t>1.7.2018 - 31.7.2018</t>
  </si>
  <si>
    <t>Plešivec</t>
  </si>
  <si>
    <t>2007 - 2008</t>
  </si>
  <si>
    <t>Tünde</t>
  </si>
  <si>
    <t>Kultúrna a mestský turizmus</t>
  </si>
  <si>
    <t>Turizmus, hotelierstvo a kúpeľníctvo</t>
  </si>
  <si>
    <t>KEGA 005PU-4/2022 - člen riešiteľského tímu Názov projektu:  „Inovácia študijného programu Turizmus, hotelierstvo a kúpeľníctvo
v prvom stupni štúdia v študijnom odbore Ekonómia a manažment“</t>
  </si>
  <si>
    <t>GAMA/23/1 - zástupca projektu, Názov projektu:  ,,Výskum manažérskych inovácií v cestovnom ruchu v postpandemickom období” 
Názov projektu: Manažérske inovácie v turizme a systém manažérstva kvality</t>
  </si>
  <si>
    <t>člen redakčnej rady časopisu Na Pulze</t>
  </si>
  <si>
    <t>Prešovská univerzita v Prešove</t>
  </si>
  <si>
    <r>
      <rPr>
        <sz val="8"/>
        <color theme="1"/>
        <rFont val="Calibri"/>
        <family val="2"/>
        <charset val="238"/>
        <scheme val="minor"/>
      </rPr>
      <t>trvá od  09/2022</t>
    </r>
    <r>
      <rPr>
        <b/>
        <sz val="8"/>
        <color theme="1"/>
        <rFont val="Calibri"/>
        <family val="2"/>
        <scheme val="minor"/>
      </rPr>
      <t xml:space="preserve"> </t>
    </r>
  </si>
  <si>
    <t>člen redakčnej rady časopisu International Journal of Hospitality &amp; Tourism
Management(IJHTM)</t>
  </si>
  <si>
    <t>trvá od 03/2023</t>
  </si>
  <si>
    <t>Science Publishing Group, USA</t>
  </si>
  <si>
    <t>Pannonská univerzita / University of Pannonia</t>
  </si>
  <si>
    <t>10. Egyetem St., 8200 Veszprem, Hungary</t>
  </si>
  <si>
    <t>8.3.2023 - 9.3.2023</t>
  </si>
  <si>
    <t>program  mobility – výučba/ Staff Mobility For Teaching</t>
  </si>
  <si>
    <t xml:space="preserve"> 
Aktívna účasť na zahraničnej konferencii / Active participation in foreign conferences - IV.International Conference on
Global Practice of Multidisciplinary Scientific Studies, 28-30 April 2023
</t>
  </si>
  <si>
    <t>Turizmus, hotelierstvo a kúpeľníctvo / Tourism, Hotel and Spa Industry</t>
  </si>
  <si>
    <t>Turistické destinácie Slovenska</t>
  </si>
  <si>
    <t>Manažment / Management</t>
  </si>
  <si>
    <t>ADM - Tourism indicators and their differentiated impact on sustainable tourism development [print, elektronický dokument] / Matijová, Mária; Šenková, Anna; Dzurov Vargová, Tünde; Matušíková, Daniela. - In: Journal of tourism and services [print, elektronický dokument]. - ISSN 1804-5650. - Roč. 14, č. 27 (2023). - Praha, s. 89-117. Matijová Mária (25%); Šenková Anna (25%); Dzurov Vargová Tünde (25%); Matušíková Daniela (25%)</t>
  </si>
  <si>
    <t>ADM - Perception of the necessity of digital innovations application as an element of health protection and sustainable hospitality sector future [print, elektronický dokument] / Matušíková, Daniela; Dzurov Vargová, Tünde; Lukáč, Michal; Scholtz, Ema. - In: GeoJournal of tourism and geosites [print, elektronický dokument]. - ISSN 2065-0817. - ISSN 2065-1198. - Roč. 47, č. 2 (2023). - Oradea, s. 397-406.  Matušíková Daniela (25%); Dzurov Vargová Tünde (25%); Lukáč,Michal (25%); Scholtz Ema (25%).</t>
  </si>
  <si>
    <t>GAMA/24/1 - vedúci projektu
Názov projektu: Výskum riadenia cestovného ruchu a analýza kvality poskytovaných služieb cestovného ruchu v krajinách V4</t>
  </si>
  <si>
    <t>Aktívna účasť na zahraničnej konferencii / Active participation in foreign conferences3. BİLSEL INTERNATIONAL EFES 
SCIENTIFIC RESEARCHES AND INNOVATION CONGRESS 22 MARCH, 2024 İZMİR/TÜRKİYE</t>
  </si>
  <si>
    <t>Aktívna účasť na zahraničnej konferencii / Active participation in foreign conferences VI. INTERNATIONAL CONFERENCE ON
GLOBAL PRACTICE OF MULTIDISCIPLINARY 
SCIENTIFIC STUDIES
April 09-16, 2024 / Lisbon, Portugal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</si>
</sst>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
      <u/>
      <sz val="10"/>
      <color theme="10"/>
      <name val="Calibri"/>
      <family val="2"/>
      <scheme val="minor"/>
    </font>
    <font>
      <i/>
      <sz val="10"/>
      <name val="Calibri"/>
      <family val="2"/>
      <charset val="238"/>
      <scheme val="minor"/>
    </font>
    <font>
      <b/>
      <i/>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righ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36" fillId="0" borderId="4" xfId="0" applyFont="1" applyBorder="1" applyAlignment="1" applyProtection="1">
      <alignment horizontal="left" vertical="top" wrapText="1"/>
      <protection locked="0"/>
    </xf>
    <xf numFmtId="0" fontId="12" fillId="0" borderId="9" xfId="0" applyFont="1" applyBorder="1" applyAlignment="1" applyProtection="1">
      <alignment horizontal="right" vertical="center" wrapText="1"/>
      <protection locked="0"/>
    </xf>
    <xf numFmtId="0" fontId="10" fillId="0" borderId="9" xfId="0" applyFont="1" applyBorder="1" applyAlignment="1" applyProtection="1">
      <alignment horizontal="right" vertical="center" wrapText="1"/>
      <protection locked="0"/>
    </xf>
    <xf numFmtId="0" fontId="2" fillId="4" borderId="2" xfId="0" applyFont="1" applyFill="1" applyBorder="1" applyAlignment="1">
      <alignment vertical="center" wrapText="1"/>
    </xf>
    <xf numFmtId="0" fontId="10" fillId="0" borderId="9" xfId="0" applyFont="1" applyBorder="1" applyAlignment="1" applyProtection="1">
      <alignment vertical="center" wrapText="1"/>
      <protection locked="0"/>
    </xf>
    <xf numFmtId="0" fontId="7" fillId="0" borderId="1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6" xfId="0" applyFont="1" applyBorder="1" applyAlignment="1" applyProtection="1">
      <alignment vertical="center" wrapText="1"/>
      <protection locked="0"/>
    </xf>
    <xf numFmtId="0" fontId="0" fillId="0" borderId="15" xfId="0" applyBorder="1"/>
    <xf numFmtId="0" fontId="7" fillId="0" borderId="15" xfId="0" applyFont="1" applyBorder="1" applyAlignment="1" applyProtection="1">
      <alignment vertical="center" wrapText="1"/>
      <protection locked="0"/>
    </xf>
    <xf numFmtId="0" fontId="2" fillId="0" borderId="15" xfId="0" applyFont="1" applyBorder="1" applyAlignment="1" applyProtection="1">
      <alignment horizontal="center" wrapText="1"/>
      <protection locked="0"/>
    </xf>
    <xf numFmtId="0" fontId="0" fillId="0" borderId="15" xfId="0" applyBorder="1" applyAlignment="1">
      <alignment horizontal="center"/>
    </xf>
    <xf numFmtId="0" fontId="2" fillId="0" borderId="19" xfId="0" applyFont="1" applyBorder="1" applyAlignment="1" applyProtection="1">
      <alignment horizontal="center" wrapText="1"/>
      <protection locked="0"/>
    </xf>
    <xf numFmtId="0" fontId="0" fillId="0" borderId="18" xfId="0" applyBorder="1" applyAlignment="1">
      <alignment horizontal="center"/>
    </xf>
    <xf numFmtId="0" fontId="0" fillId="0" borderId="17" xfId="0" applyBorder="1" applyAlignment="1">
      <alignment horizontal="center"/>
    </xf>
    <xf numFmtId="0" fontId="2" fillId="0" borderId="11" xfId="0" applyFont="1"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12" xfId="0" applyBorder="1" applyAlignment="1">
      <alignment horizontal="left"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2" fillId="3" borderId="9" xfId="0" applyFont="1" applyFill="1" applyBorder="1" applyAlignment="1">
      <alignment horizontal="center" vertical="center" wrapText="1"/>
    </xf>
    <xf numFmtId="0" fontId="2" fillId="0" borderId="15" xfId="0" applyFont="1" applyBorder="1" applyAlignment="1" applyProtection="1">
      <alignment horizontal="left" vertical="center" wrapText="1"/>
      <protection locked="0"/>
    </xf>
    <xf numFmtId="0" fontId="0" fillId="0" borderId="15" xfId="0" applyBorder="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2" fillId="0" borderId="9" xfId="0" applyFont="1" applyBorder="1" applyAlignment="1" applyProtection="1">
      <alignment horizontal="center" vertical="center" wrapText="1"/>
      <protection locked="0"/>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11" xfId="0" applyFont="1" applyBorder="1" applyAlignment="1" applyProtection="1">
      <alignment horizontal="center" wrapText="1"/>
      <protection locked="0"/>
    </xf>
    <xf numFmtId="0" fontId="2" fillId="0" borderId="8"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0" xfId="0" applyFont="1"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8" xfId="0" applyFont="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35" fillId="0" borderId="5" xfId="1"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6" xfId="0" applyFont="1" applyBorder="1" applyAlignment="1">
      <alignment horizontal="center" vertical="center" wrapText="1"/>
    </xf>
    <xf numFmtId="0" fontId="0" fillId="0" borderId="0" xfId="0" applyAlignment="1">
      <alignment horizontal="center"/>
    </xf>
    <xf numFmtId="0" fontId="6" fillId="0" borderId="6" xfId="0" applyFont="1" applyBorder="1" applyAlignment="1">
      <alignment horizontal="center" vertical="top" wrapText="1"/>
    </xf>
    <xf numFmtId="0" fontId="0" fillId="0" borderId="8"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37" fillId="0" borderId="3"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2-6167-2359" TargetMode="External"/><Relationship Id="rId1" Type="http://schemas.openxmlformats.org/officeDocument/2006/relationships/hyperlink" Target="mailto:tunde.dzurovvarg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2:EB136"/>
  <sheetViews>
    <sheetView showGridLines="0" tabSelected="1" view="pageLayout" zoomScaleNormal="100" workbookViewId="0">
      <selection activeCell="B5" sqref="B5:I6"/>
    </sheetView>
  </sheetViews>
  <sheetFormatPr defaultColWidth="8.375"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4" t="s">
        <v>98</v>
      </c>
      <c r="C2" s="125"/>
      <c r="D2" s="125"/>
      <c r="E2" s="125"/>
      <c r="F2" s="125"/>
      <c r="G2" s="125"/>
      <c r="H2" s="125"/>
      <c r="I2" s="125"/>
    </row>
    <row r="3" spans="2:18" ht="22.5" customHeight="1" x14ac:dyDescent="0.25">
      <c r="B3" s="125"/>
      <c r="C3" s="125"/>
      <c r="D3" s="125"/>
      <c r="E3" s="125"/>
      <c r="F3" s="125"/>
      <c r="G3" s="125"/>
      <c r="H3" s="125"/>
      <c r="I3" s="125"/>
    </row>
    <row r="4" spans="2:18" ht="16.5" thickBot="1" x14ac:dyDescent="0.3">
      <c r="B4" s="17"/>
      <c r="C4" s="17"/>
      <c r="D4" s="17"/>
      <c r="E4" s="17"/>
      <c r="F4" s="17"/>
      <c r="G4" s="17"/>
      <c r="H4" s="17"/>
      <c r="I4" s="17"/>
    </row>
    <row r="5" spans="2:18" ht="21.75" customHeight="1" thickTop="1" x14ac:dyDescent="0.25">
      <c r="B5" s="160" t="s">
        <v>0</v>
      </c>
      <c r="C5" s="161"/>
      <c r="D5" s="161"/>
      <c r="E5" s="161"/>
      <c r="F5" s="161"/>
      <c r="G5" s="161"/>
      <c r="H5" s="161"/>
      <c r="I5" s="161"/>
    </row>
    <row r="6" spans="2:18" ht="21.75" customHeight="1" thickBot="1" x14ac:dyDescent="0.3">
      <c r="B6" s="161"/>
      <c r="C6" s="161"/>
      <c r="D6" s="161"/>
      <c r="E6" s="161"/>
      <c r="F6" s="161"/>
      <c r="G6" s="161"/>
      <c r="H6" s="161"/>
      <c r="I6" s="161"/>
    </row>
    <row r="7" spans="2:18" ht="16.5" thickBot="1" x14ac:dyDescent="0.3">
      <c r="B7" s="126" t="s">
        <v>1</v>
      </c>
      <c r="C7" s="127"/>
      <c r="D7" s="127"/>
      <c r="E7" s="112">
        <v>45412</v>
      </c>
      <c r="F7" s="113"/>
    </row>
    <row r="8" spans="2:18" ht="16.5" thickBot="1" x14ac:dyDescent="0.3">
      <c r="B8" s="1"/>
    </row>
    <row r="9" spans="2:18" ht="19.5" thickBot="1" x14ac:dyDescent="0.3">
      <c r="B9" s="143" t="s">
        <v>2</v>
      </c>
      <c r="C9" s="144"/>
      <c r="D9" s="144"/>
      <c r="E9" s="144"/>
      <c r="F9" s="144"/>
      <c r="G9" s="144"/>
      <c r="H9" s="144"/>
      <c r="I9" s="145"/>
    </row>
    <row r="10" spans="2:18" ht="16.5" thickBot="1" x14ac:dyDescent="0.3">
      <c r="B10" s="118" t="s">
        <v>89</v>
      </c>
      <c r="C10" s="119"/>
      <c r="D10" s="119"/>
      <c r="E10" s="120"/>
      <c r="F10" s="191" t="s">
        <v>164</v>
      </c>
      <c r="G10" s="192"/>
      <c r="H10" s="192"/>
      <c r="I10" s="193"/>
    </row>
    <row r="11" spans="2:18" ht="16.5" thickBot="1" x14ac:dyDescent="0.3">
      <c r="B11" s="118" t="s">
        <v>88</v>
      </c>
      <c r="C11" s="119"/>
      <c r="D11" s="119"/>
      <c r="E11" s="120"/>
      <c r="F11" s="146" t="s">
        <v>202</v>
      </c>
      <c r="G11" s="147"/>
      <c r="H11" s="147"/>
      <c r="I11" s="148"/>
    </row>
    <row r="12" spans="2:18" ht="16.5" thickBot="1" x14ac:dyDescent="0.3">
      <c r="B12" s="118" t="s">
        <v>90</v>
      </c>
      <c r="C12" s="119"/>
      <c r="D12" s="119"/>
      <c r="E12" s="120"/>
      <c r="F12" s="146" t="s">
        <v>161</v>
      </c>
      <c r="G12" s="147"/>
      <c r="H12" s="147"/>
      <c r="I12" s="148"/>
    </row>
    <row r="13" spans="2:18" ht="18.75" customHeight="1" thickBot="1" x14ac:dyDescent="0.3">
      <c r="B13" s="149" t="s">
        <v>91</v>
      </c>
      <c r="C13" s="150"/>
      <c r="D13" s="150"/>
      <c r="E13" s="151"/>
      <c r="F13" s="152">
        <v>1982</v>
      </c>
      <c r="G13" s="132"/>
      <c r="H13" s="132"/>
      <c r="I13" s="133"/>
    </row>
    <row r="14" spans="2:18" ht="53.85" customHeight="1" thickBot="1" x14ac:dyDescent="0.3">
      <c r="B14" s="149" t="s">
        <v>92</v>
      </c>
      <c r="C14" s="150"/>
      <c r="D14" s="150"/>
      <c r="E14" s="151"/>
      <c r="F14" s="152" t="s">
        <v>165</v>
      </c>
      <c r="G14" s="132"/>
      <c r="H14" s="132"/>
      <c r="I14" s="133"/>
      <c r="R14" s="20"/>
    </row>
    <row r="15" spans="2:18" ht="16.5" thickBot="1" x14ac:dyDescent="0.3">
      <c r="B15" s="149" t="s">
        <v>93</v>
      </c>
      <c r="C15" s="150"/>
      <c r="D15" s="150"/>
      <c r="E15" s="151"/>
      <c r="F15" s="152" t="s">
        <v>155</v>
      </c>
      <c r="G15" s="132"/>
      <c r="H15" s="132"/>
      <c r="I15" s="133"/>
      <c r="R15" s="20"/>
    </row>
    <row r="16" spans="2:18" ht="16.5" thickBot="1" x14ac:dyDescent="0.3">
      <c r="B16" s="149" t="s">
        <v>148</v>
      </c>
      <c r="C16" s="150"/>
      <c r="D16" s="150"/>
      <c r="E16" s="151"/>
      <c r="F16" s="152" t="s">
        <v>163</v>
      </c>
      <c r="G16" s="132"/>
      <c r="H16" s="132"/>
      <c r="I16" s="133"/>
    </row>
    <row r="17" spans="2:17" ht="18" customHeight="1" thickBot="1" x14ac:dyDescent="0.3">
      <c r="B17" s="149" t="s">
        <v>94</v>
      </c>
      <c r="C17" s="150"/>
      <c r="D17" s="150"/>
      <c r="E17" s="151"/>
      <c r="F17" s="131" t="s">
        <v>166</v>
      </c>
      <c r="G17" s="132"/>
      <c r="H17" s="132"/>
      <c r="I17" s="133"/>
    </row>
    <row r="18" spans="2:17" ht="24" customHeight="1" thickBot="1" x14ac:dyDescent="0.3">
      <c r="B18" s="149" t="s">
        <v>95</v>
      </c>
      <c r="C18" s="150"/>
      <c r="D18" s="150"/>
      <c r="E18" s="151"/>
      <c r="F18" s="168"/>
      <c r="G18" s="132"/>
      <c r="H18" s="132"/>
      <c r="I18" s="133"/>
    </row>
    <row r="19" spans="2:17" ht="28.5" customHeight="1" thickBot="1" x14ac:dyDescent="0.3">
      <c r="B19" s="149" t="s">
        <v>96</v>
      </c>
      <c r="C19" s="150"/>
      <c r="D19" s="150"/>
      <c r="E19" s="151"/>
      <c r="F19" s="152" t="s">
        <v>158</v>
      </c>
      <c r="G19" s="132"/>
      <c r="H19" s="132"/>
      <c r="I19" s="133"/>
    </row>
    <row r="20" spans="2:17" ht="16.5" thickBot="1" x14ac:dyDescent="0.3">
      <c r="B20" s="128" t="s">
        <v>97</v>
      </c>
      <c r="C20" s="129"/>
      <c r="D20" s="129"/>
      <c r="E20" s="130"/>
      <c r="F20" s="131" t="s">
        <v>167</v>
      </c>
      <c r="G20" s="132"/>
      <c r="H20" s="132"/>
      <c r="I20" s="133"/>
    </row>
    <row r="21" spans="2:17" ht="16.5" thickBot="1" x14ac:dyDescent="0.3">
      <c r="B21" s="153"/>
      <c r="C21" s="153"/>
      <c r="D21" s="153"/>
      <c r="E21" s="153"/>
      <c r="F21" s="153"/>
      <c r="G21" s="153"/>
      <c r="H21" s="153"/>
      <c r="I21" s="153"/>
    </row>
    <row r="22" spans="2:17" ht="39.75" customHeight="1" thickBot="1" x14ac:dyDescent="0.3">
      <c r="B22" s="162" t="s">
        <v>3</v>
      </c>
      <c r="C22" s="163"/>
      <c r="D22" s="163"/>
      <c r="E22" s="163"/>
      <c r="F22" s="163"/>
      <c r="G22" s="163"/>
      <c r="H22" s="163"/>
      <c r="I22" s="164"/>
    </row>
    <row r="23" spans="2:17" ht="28.5" customHeight="1" thickBot="1" x14ac:dyDescent="0.3">
      <c r="B23" s="165"/>
      <c r="C23" s="166"/>
      <c r="D23" s="165" t="s">
        <v>105</v>
      </c>
      <c r="E23" s="167"/>
      <c r="F23" s="167"/>
      <c r="G23" s="166"/>
      <c r="H23" s="24" t="s">
        <v>106</v>
      </c>
      <c r="I23" s="21" t="s">
        <v>107</v>
      </c>
    </row>
    <row r="24" spans="2:17" ht="75.75" customHeight="1" thickBot="1" x14ac:dyDescent="0.3">
      <c r="B24" s="158" t="s">
        <v>99</v>
      </c>
      <c r="C24" s="159"/>
      <c r="D24" s="152"/>
      <c r="E24" s="132"/>
      <c r="F24" s="132"/>
      <c r="G24" s="133"/>
      <c r="H24" s="25"/>
      <c r="I24" s="25"/>
    </row>
    <row r="25" spans="2:17" ht="75" customHeight="1" thickBot="1" x14ac:dyDescent="0.3">
      <c r="B25" s="158" t="s">
        <v>100</v>
      </c>
      <c r="C25" s="159"/>
      <c r="D25" s="152" t="s">
        <v>168</v>
      </c>
      <c r="E25" s="132"/>
      <c r="F25" s="132"/>
      <c r="G25" s="133"/>
      <c r="H25" s="25">
        <v>2006</v>
      </c>
      <c r="I25" s="38" t="s">
        <v>171</v>
      </c>
    </row>
    <row r="26" spans="2:17" ht="56.25" customHeight="1" thickBot="1" x14ac:dyDescent="0.3">
      <c r="B26" s="158" t="s">
        <v>101</v>
      </c>
      <c r="C26" s="159"/>
      <c r="D26" s="152" t="s">
        <v>162</v>
      </c>
      <c r="E26" s="132"/>
      <c r="F26" s="132"/>
      <c r="G26" s="133"/>
      <c r="H26" s="25">
        <v>2021</v>
      </c>
      <c r="I26" s="25" t="s">
        <v>159</v>
      </c>
    </row>
    <row r="27" spans="2:17" ht="30.75" customHeight="1" thickBot="1" x14ac:dyDescent="0.3">
      <c r="B27" s="158" t="s">
        <v>102</v>
      </c>
      <c r="C27" s="159"/>
      <c r="D27" s="152"/>
      <c r="E27" s="132"/>
      <c r="F27" s="132"/>
      <c r="G27" s="133"/>
      <c r="H27" s="25"/>
      <c r="I27" s="25"/>
    </row>
    <row r="28" spans="2:17" ht="22.5" customHeight="1" thickBot="1" x14ac:dyDescent="0.3">
      <c r="B28" s="158" t="s">
        <v>103</v>
      </c>
      <c r="C28" s="159"/>
      <c r="D28" s="152"/>
      <c r="E28" s="132"/>
      <c r="F28" s="132"/>
      <c r="G28" s="133"/>
      <c r="H28" s="25"/>
      <c r="I28" s="25"/>
      <c r="Q28" s="5"/>
    </row>
    <row r="29" spans="2:17" ht="22.5" customHeight="1" thickBot="1" x14ac:dyDescent="0.3">
      <c r="B29" s="158" t="s">
        <v>104</v>
      </c>
      <c r="C29" s="159"/>
      <c r="D29" s="152"/>
      <c r="E29" s="132"/>
      <c r="F29" s="132"/>
      <c r="G29" s="133"/>
      <c r="H29" s="25"/>
      <c r="I29" s="25"/>
    </row>
    <row r="30" spans="2:17" ht="16.5" thickBot="1" x14ac:dyDescent="0.3">
      <c r="B30" s="157"/>
      <c r="C30" s="157"/>
      <c r="D30" s="157"/>
      <c r="E30" s="157"/>
      <c r="F30" s="157"/>
      <c r="G30" s="157"/>
      <c r="H30" s="157"/>
      <c r="I30" s="157"/>
    </row>
    <row r="31" spans="2:17" ht="16.5" thickBot="1" x14ac:dyDescent="0.3">
      <c r="B31" s="61" t="s">
        <v>4</v>
      </c>
      <c r="C31" s="176"/>
      <c r="D31" s="176"/>
      <c r="E31" s="176"/>
      <c r="F31" s="176"/>
      <c r="G31" s="176"/>
      <c r="H31" s="176"/>
      <c r="I31" s="177"/>
    </row>
    <row r="32" spans="2:17" ht="23.25" thickBot="1" x14ac:dyDescent="0.3">
      <c r="B32" s="134" t="s">
        <v>151</v>
      </c>
      <c r="C32" s="135"/>
      <c r="D32" s="136"/>
      <c r="E32" s="134" t="s">
        <v>108</v>
      </c>
      <c r="F32" s="135"/>
      <c r="G32" s="135"/>
      <c r="H32" s="136"/>
      <c r="I32" s="24" t="s">
        <v>109</v>
      </c>
    </row>
    <row r="33" spans="2:10" ht="47.45" customHeight="1" thickBot="1" x14ac:dyDescent="0.3">
      <c r="B33" s="154" t="s">
        <v>163</v>
      </c>
      <c r="C33" s="155"/>
      <c r="D33" s="156"/>
      <c r="E33" s="137" t="s">
        <v>165</v>
      </c>
      <c r="F33" s="138"/>
      <c r="G33" s="138"/>
      <c r="H33" s="139"/>
      <c r="I33" s="23" t="s">
        <v>169</v>
      </c>
    </row>
    <row r="34" spans="2:10" ht="37.5" customHeight="1" thickBot="1" x14ac:dyDescent="0.3">
      <c r="B34" s="154" t="s">
        <v>173</v>
      </c>
      <c r="C34" s="155"/>
      <c r="D34" s="156"/>
      <c r="E34" s="137" t="s">
        <v>174</v>
      </c>
      <c r="F34" s="138"/>
      <c r="G34" s="138"/>
      <c r="H34" s="139"/>
      <c r="I34" s="23" t="s">
        <v>175</v>
      </c>
    </row>
    <row r="35" spans="2:10" ht="33.6" customHeight="1" thickBot="1" x14ac:dyDescent="0.3">
      <c r="B35" s="181" t="s">
        <v>176</v>
      </c>
      <c r="C35" s="182"/>
      <c r="D35" s="183"/>
      <c r="E35" s="140" t="s">
        <v>178</v>
      </c>
      <c r="F35" s="141"/>
      <c r="G35" s="141"/>
      <c r="H35" s="142"/>
      <c r="I35" s="23" t="s">
        <v>177</v>
      </c>
    </row>
    <row r="36" spans="2:10" ht="36" customHeight="1" thickBot="1" x14ac:dyDescent="0.3">
      <c r="B36" s="181" t="s">
        <v>176</v>
      </c>
      <c r="C36" s="182"/>
      <c r="D36" s="183"/>
      <c r="E36" s="140" t="s">
        <v>200</v>
      </c>
      <c r="F36" s="141"/>
      <c r="G36" s="141"/>
      <c r="H36" s="142"/>
      <c r="I36" s="23" t="s">
        <v>201</v>
      </c>
    </row>
    <row r="37" spans="2:10" ht="39.75" customHeight="1" thickBot="1" x14ac:dyDescent="0.3">
      <c r="B37" s="61" t="s">
        <v>5</v>
      </c>
      <c r="C37" s="176"/>
      <c r="D37" s="176"/>
      <c r="E37" s="176"/>
      <c r="F37" s="176"/>
      <c r="G37" s="176"/>
      <c r="H37" s="176"/>
      <c r="I37" s="177"/>
    </row>
    <row r="38" spans="2:10" ht="25.5" customHeight="1" thickBot="1" x14ac:dyDescent="0.3">
      <c r="B38" s="134" t="s">
        <v>150</v>
      </c>
      <c r="C38" s="135"/>
      <c r="D38" s="136"/>
      <c r="E38" s="134" t="s">
        <v>111</v>
      </c>
      <c r="F38" s="135"/>
      <c r="G38" s="135"/>
      <c r="H38" s="136"/>
      <c r="I38" s="24" t="s">
        <v>112</v>
      </c>
    </row>
    <row r="39" spans="2:10" ht="30" customHeight="1" thickBot="1" x14ac:dyDescent="0.3">
      <c r="B39" s="178" t="s">
        <v>172</v>
      </c>
      <c r="C39" s="179"/>
      <c r="D39" s="180"/>
      <c r="E39" s="137" t="s">
        <v>170</v>
      </c>
      <c r="F39" s="138"/>
      <c r="G39" s="138"/>
      <c r="H39" s="139"/>
      <c r="I39" s="23">
        <v>2007</v>
      </c>
    </row>
    <row r="40" spans="2:10" ht="16.5" thickBot="1" x14ac:dyDescent="0.3">
      <c r="B40" s="57"/>
      <c r="C40" s="57"/>
      <c r="D40" s="57"/>
      <c r="E40" s="184"/>
      <c r="F40" s="184"/>
      <c r="G40" s="184"/>
      <c r="H40" s="184"/>
      <c r="I40" s="8"/>
    </row>
    <row r="41" spans="2:10" ht="40.5" customHeight="1" thickBot="1" x14ac:dyDescent="0.3">
      <c r="B41" s="61" t="s">
        <v>6</v>
      </c>
      <c r="C41" s="176"/>
      <c r="D41" s="176"/>
      <c r="E41" s="176"/>
      <c r="F41" s="176"/>
      <c r="G41" s="176"/>
      <c r="H41" s="176"/>
      <c r="I41" s="177"/>
    </row>
    <row r="42" spans="2:10" ht="19.5" customHeight="1" thickBot="1" x14ac:dyDescent="0.3">
      <c r="B42" s="11"/>
      <c r="C42" s="12"/>
      <c r="D42" s="12"/>
      <c r="E42" s="12"/>
      <c r="F42" s="12"/>
      <c r="G42" s="12"/>
      <c r="H42" s="12"/>
      <c r="I42" s="12"/>
    </row>
    <row r="43" spans="2:10" ht="28.5" customHeight="1" thickBot="1" x14ac:dyDescent="0.3">
      <c r="B43" s="173" t="s">
        <v>7</v>
      </c>
      <c r="C43" s="174"/>
      <c r="D43" s="174"/>
      <c r="E43" s="174"/>
      <c r="F43" s="174"/>
      <c r="G43" s="174"/>
      <c r="H43" s="174"/>
      <c r="I43" s="175"/>
    </row>
    <row r="44" spans="2:10" ht="23.25" customHeight="1" thickBot="1" x14ac:dyDescent="0.3">
      <c r="B44" s="79" t="s">
        <v>113</v>
      </c>
      <c r="C44" s="79"/>
      <c r="D44" s="79"/>
      <c r="E44" s="79" t="s">
        <v>114</v>
      </c>
      <c r="F44" s="79"/>
      <c r="G44" s="79"/>
      <c r="H44" s="22" t="s">
        <v>115</v>
      </c>
      <c r="I44" s="31" t="s">
        <v>152</v>
      </c>
      <c r="J44" s="7"/>
    </row>
    <row r="45" spans="2:10" ht="36.75" thickBot="1" x14ac:dyDescent="0.3">
      <c r="B45" s="194" t="s">
        <v>179</v>
      </c>
      <c r="C45" s="194"/>
      <c r="D45" s="194"/>
      <c r="E45" s="169" t="s">
        <v>204</v>
      </c>
      <c r="F45" s="169"/>
      <c r="G45" s="169"/>
      <c r="H45" s="26" t="s">
        <v>35</v>
      </c>
      <c r="I45" s="26" t="s">
        <v>44</v>
      </c>
    </row>
    <row r="46" spans="2:10" ht="36.6" customHeight="1" thickBot="1" x14ac:dyDescent="0.3">
      <c r="B46" s="194" t="s">
        <v>180</v>
      </c>
      <c r="C46" s="194"/>
      <c r="D46" s="194"/>
      <c r="E46" s="169" t="s">
        <v>204</v>
      </c>
      <c r="F46" s="169"/>
      <c r="G46" s="169"/>
      <c r="H46" s="26" t="s">
        <v>35</v>
      </c>
      <c r="I46" s="26" t="s">
        <v>44</v>
      </c>
    </row>
    <row r="47" spans="2:10" ht="36.75" thickBot="1" x14ac:dyDescent="0.3">
      <c r="B47" s="194" t="s">
        <v>181</v>
      </c>
      <c r="C47" s="194"/>
      <c r="D47" s="194"/>
      <c r="E47" s="169" t="s">
        <v>204</v>
      </c>
      <c r="F47" s="169"/>
      <c r="G47" s="169"/>
      <c r="H47" s="26" t="s">
        <v>35</v>
      </c>
      <c r="I47" s="26" t="s">
        <v>44</v>
      </c>
    </row>
    <row r="48" spans="2:10" ht="16.5" thickBot="1" x14ac:dyDescent="0.3">
      <c r="B48" s="200"/>
      <c r="C48" s="200"/>
      <c r="D48" s="200"/>
      <c r="E48" s="201"/>
      <c r="F48" s="201"/>
      <c r="G48" s="201"/>
      <c r="H48" s="9"/>
      <c r="I48" s="9"/>
    </row>
    <row r="49" spans="2:9" ht="38.25" customHeight="1" thickBot="1" x14ac:dyDescent="0.3">
      <c r="B49" s="197" t="s">
        <v>110</v>
      </c>
      <c r="C49" s="198"/>
      <c r="D49" s="198"/>
      <c r="E49" s="198"/>
      <c r="F49" s="198"/>
      <c r="G49" s="198"/>
      <c r="H49" s="198"/>
      <c r="I49" s="199"/>
    </row>
    <row r="50" spans="2:9" ht="23.25" customHeight="1" thickBot="1" x14ac:dyDescent="0.3">
      <c r="B50" s="170" t="s">
        <v>116</v>
      </c>
      <c r="C50" s="171"/>
      <c r="D50" s="171"/>
      <c r="E50" s="171"/>
      <c r="F50" s="171"/>
      <c r="G50" s="172"/>
      <c r="H50" s="22" t="s">
        <v>117</v>
      </c>
      <c r="I50" s="31" t="s">
        <v>118</v>
      </c>
    </row>
    <row r="51" spans="2:9" ht="42" customHeight="1" thickBot="1" x14ac:dyDescent="0.3">
      <c r="B51" s="154"/>
      <c r="C51" s="155"/>
      <c r="D51" s="155"/>
      <c r="E51" s="155"/>
      <c r="F51" s="155"/>
      <c r="G51" s="156"/>
      <c r="H51" s="26"/>
      <c r="I51" s="26"/>
    </row>
    <row r="52" spans="2:9" ht="16.5" thickBot="1" x14ac:dyDescent="0.3">
      <c r="B52" s="57"/>
      <c r="C52" s="57"/>
      <c r="D52" s="57"/>
      <c r="E52" s="57"/>
      <c r="F52" s="57"/>
      <c r="G52" s="57"/>
      <c r="H52" s="8"/>
      <c r="I52" s="8"/>
    </row>
    <row r="53" spans="2:9" ht="39.75" customHeight="1" thickBot="1" x14ac:dyDescent="0.3">
      <c r="B53" s="173" t="s">
        <v>8</v>
      </c>
      <c r="C53" s="174"/>
      <c r="D53" s="174"/>
      <c r="E53" s="174"/>
      <c r="F53" s="174"/>
      <c r="G53" s="174"/>
      <c r="H53" s="174"/>
      <c r="I53" s="175"/>
    </row>
    <row r="54" spans="2:9" ht="24.75" customHeight="1" thickBot="1" x14ac:dyDescent="0.3">
      <c r="B54" s="170" t="s">
        <v>119</v>
      </c>
      <c r="C54" s="171"/>
      <c r="D54" s="171"/>
      <c r="E54" s="171"/>
      <c r="F54" s="171"/>
      <c r="G54" s="172"/>
      <c r="H54" s="195" t="s">
        <v>120</v>
      </c>
      <c r="I54" s="196"/>
    </row>
    <row r="55" spans="2:9" ht="16.5" customHeight="1" thickBot="1" x14ac:dyDescent="0.3">
      <c r="B55" s="33"/>
      <c r="C55" s="34"/>
      <c r="D55" s="34"/>
      <c r="E55" s="34"/>
      <c r="F55" s="34"/>
      <c r="G55" s="35"/>
      <c r="H55" s="137"/>
      <c r="I55" s="139"/>
    </row>
    <row r="56" spans="2:9" ht="16.5" thickBot="1" x14ac:dyDescent="0.3">
      <c r="B56" s="186"/>
      <c r="C56" s="186"/>
      <c r="D56" s="186"/>
      <c r="E56" s="186"/>
      <c r="F56" s="186"/>
      <c r="G56" s="186"/>
      <c r="H56" s="184"/>
      <c r="I56" s="184"/>
    </row>
    <row r="57" spans="2:9" ht="18" customHeight="1" thickBot="1" x14ac:dyDescent="0.3">
      <c r="B57" s="173" t="s">
        <v>9</v>
      </c>
      <c r="C57" s="174"/>
      <c r="D57" s="174"/>
      <c r="E57" s="174"/>
      <c r="F57" s="174"/>
      <c r="G57" s="174"/>
      <c r="H57" s="174"/>
      <c r="I57" s="175"/>
    </row>
    <row r="58" spans="2:9" ht="30" customHeight="1" thickBot="1" x14ac:dyDescent="0.3">
      <c r="B58" s="79"/>
      <c r="C58" s="79"/>
      <c r="D58" s="79"/>
      <c r="E58" s="188" t="s">
        <v>123</v>
      </c>
      <c r="F58" s="188"/>
      <c r="G58" s="188" t="s">
        <v>124</v>
      </c>
      <c r="H58" s="188"/>
      <c r="I58" s="27" t="s">
        <v>125</v>
      </c>
    </row>
    <row r="59" spans="2:9" ht="24" customHeight="1" thickBot="1" x14ac:dyDescent="0.3">
      <c r="B59" s="190" t="s">
        <v>121</v>
      </c>
      <c r="C59" s="190"/>
      <c r="D59" s="190"/>
      <c r="E59" s="189">
        <v>6</v>
      </c>
      <c r="F59" s="189"/>
      <c r="G59" s="189">
        <v>4</v>
      </c>
      <c r="H59" s="189"/>
      <c r="I59" s="37">
        <v>0</v>
      </c>
    </row>
    <row r="60" spans="2:9" ht="24" customHeight="1" thickBot="1" x14ac:dyDescent="0.3">
      <c r="B60" s="190" t="s">
        <v>122</v>
      </c>
      <c r="C60" s="190"/>
      <c r="D60" s="190"/>
      <c r="E60" s="189">
        <v>36</v>
      </c>
      <c r="F60" s="189"/>
      <c r="G60" s="189">
        <v>3</v>
      </c>
      <c r="H60" s="189"/>
      <c r="I60" s="37">
        <v>0</v>
      </c>
    </row>
    <row r="61" spans="2:9" ht="24" customHeight="1" thickBot="1" x14ac:dyDescent="0.3">
      <c r="B61" s="57"/>
      <c r="C61" s="57"/>
      <c r="D61" s="57"/>
      <c r="E61" s="57"/>
      <c r="F61" s="57"/>
      <c r="G61" s="57"/>
      <c r="H61" s="57"/>
      <c r="I61" s="8"/>
    </row>
    <row r="62" spans="2:9" ht="27.75" customHeight="1" thickBot="1" x14ac:dyDescent="0.3">
      <c r="B62" s="173" t="s">
        <v>10</v>
      </c>
      <c r="C62" s="174"/>
      <c r="D62" s="174"/>
      <c r="E62" s="174"/>
      <c r="F62" s="174"/>
      <c r="G62" s="174"/>
      <c r="H62" s="174"/>
      <c r="I62" s="175"/>
    </row>
    <row r="63" spans="2:9" ht="23.25" customHeight="1" thickBot="1" x14ac:dyDescent="0.3">
      <c r="B63" s="73" t="s">
        <v>156</v>
      </c>
      <c r="C63" s="73"/>
      <c r="D63" s="73"/>
      <c r="E63" s="73" t="s">
        <v>157</v>
      </c>
      <c r="F63" s="73"/>
      <c r="G63" s="73"/>
      <c r="H63" s="19" t="s">
        <v>126</v>
      </c>
      <c r="I63" s="30" t="s">
        <v>127</v>
      </c>
    </row>
    <row r="64" spans="2:9" ht="38.25" customHeight="1" thickBot="1" x14ac:dyDescent="0.3">
      <c r="B64" s="76" t="s">
        <v>182</v>
      </c>
      <c r="C64" s="77"/>
      <c r="D64" s="78"/>
      <c r="E64" s="67" t="s">
        <v>218</v>
      </c>
      <c r="F64" s="68"/>
      <c r="G64" s="69"/>
      <c r="H64" s="14" t="s">
        <v>35</v>
      </c>
      <c r="I64" s="14" t="s">
        <v>44</v>
      </c>
    </row>
    <row r="65" spans="1:132" ht="42" customHeight="1" thickBot="1" x14ac:dyDescent="0.3">
      <c r="B65" s="70" t="s">
        <v>183</v>
      </c>
      <c r="C65" s="71"/>
      <c r="D65" s="72"/>
      <c r="E65" s="67" t="s">
        <v>218</v>
      </c>
      <c r="F65" s="68"/>
      <c r="G65" s="69"/>
      <c r="H65" s="14" t="s">
        <v>35</v>
      </c>
      <c r="I65" s="14" t="s">
        <v>44</v>
      </c>
    </row>
    <row r="66" spans="1:132" ht="54.6" customHeight="1" x14ac:dyDescent="0.25">
      <c r="B66" s="54" t="s">
        <v>203</v>
      </c>
      <c r="C66" s="55"/>
      <c r="D66" s="56"/>
      <c r="E66" s="43"/>
      <c r="F66" s="44" t="s">
        <v>218</v>
      </c>
      <c r="G66" s="45"/>
      <c r="H66" s="46" t="s">
        <v>35</v>
      </c>
      <c r="I66" s="46" t="s">
        <v>44</v>
      </c>
    </row>
    <row r="67" spans="1:132" s="47" customFormat="1" ht="54.6" customHeight="1" x14ac:dyDescent="0.25">
      <c r="A67"/>
      <c r="B67" s="80" t="s">
        <v>219</v>
      </c>
      <c r="C67" s="81"/>
      <c r="D67" s="81"/>
      <c r="E67" s="96" t="s">
        <v>220</v>
      </c>
      <c r="F67" s="97"/>
      <c r="G67" s="98"/>
      <c r="H67" s="48" t="s">
        <v>35</v>
      </c>
      <c r="I67" s="48" t="s">
        <v>44</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row>
    <row r="68" spans="1:132" ht="16.5" thickBot="1" x14ac:dyDescent="0.3">
      <c r="B68" s="58"/>
      <c r="C68" s="58"/>
      <c r="D68" s="58"/>
      <c r="E68" s="59"/>
      <c r="F68" s="59"/>
      <c r="G68" s="59"/>
      <c r="H68" s="9"/>
      <c r="I68" s="9"/>
    </row>
    <row r="69" spans="1:132" s="10" customFormat="1" ht="19.5" thickBot="1" x14ac:dyDescent="0.35">
      <c r="B69" s="61" t="s">
        <v>26</v>
      </c>
      <c r="C69" s="62"/>
      <c r="D69" s="62"/>
      <c r="E69" s="62"/>
      <c r="F69" s="62"/>
      <c r="G69" s="62"/>
      <c r="H69" s="62"/>
      <c r="I69" s="63"/>
    </row>
    <row r="70" spans="1:132" ht="16.5" thickBot="1" x14ac:dyDescent="0.3">
      <c r="B70" s="74"/>
      <c r="C70" s="74"/>
      <c r="D70" s="74"/>
      <c r="E70" s="74"/>
      <c r="F70" s="74"/>
      <c r="G70" s="74"/>
      <c r="H70" s="74"/>
      <c r="I70" s="74"/>
    </row>
    <row r="71" spans="1:132" ht="25.5" customHeight="1" thickBot="1" x14ac:dyDescent="0.3">
      <c r="B71" s="64" t="s">
        <v>27</v>
      </c>
      <c r="C71" s="65"/>
      <c r="D71" s="65"/>
      <c r="E71" s="65"/>
      <c r="F71" s="65"/>
      <c r="G71" s="65"/>
      <c r="H71" s="65"/>
      <c r="I71" s="66"/>
    </row>
    <row r="72" spans="1:132" ht="34.5" thickBot="1" x14ac:dyDescent="0.3">
      <c r="B72" s="79"/>
      <c r="C72" s="79"/>
      <c r="D72" s="79"/>
      <c r="E72" s="79"/>
      <c r="F72" s="79"/>
      <c r="G72" s="79" t="s">
        <v>132</v>
      </c>
      <c r="H72" s="79"/>
      <c r="I72" s="19" t="s">
        <v>133</v>
      </c>
    </row>
    <row r="73" spans="1:132" ht="16.5" customHeight="1" thickBot="1" x14ac:dyDescent="0.3">
      <c r="B73" s="85" t="s">
        <v>128</v>
      </c>
      <c r="C73" s="85"/>
      <c r="D73" s="85"/>
      <c r="E73" s="85"/>
      <c r="F73" s="85"/>
      <c r="G73" s="75">
        <v>94</v>
      </c>
      <c r="H73" s="75"/>
      <c r="I73" s="15">
        <v>76</v>
      </c>
    </row>
    <row r="74" spans="1:132" ht="33.75" customHeight="1" thickBot="1" x14ac:dyDescent="0.3">
      <c r="B74" s="85" t="s">
        <v>129</v>
      </c>
      <c r="C74" s="85"/>
      <c r="D74" s="85"/>
      <c r="E74" s="85"/>
      <c r="F74" s="85"/>
      <c r="G74" s="75">
        <v>10</v>
      </c>
      <c r="H74" s="75"/>
      <c r="I74" s="15">
        <v>10</v>
      </c>
    </row>
    <row r="75" spans="1:132" ht="27" customHeight="1" thickBot="1" x14ac:dyDescent="0.3">
      <c r="B75" s="85" t="s">
        <v>130</v>
      </c>
      <c r="C75" s="85"/>
      <c r="D75" s="85"/>
      <c r="E75" s="85"/>
      <c r="F75" s="85"/>
      <c r="G75" s="75">
        <v>72</v>
      </c>
      <c r="H75" s="75"/>
      <c r="I75" s="15">
        <v>72</v>
      </c>
    </row>
    <row r="76" spans="1:132" ht="27" customHeight="1" thickBot="1" x14ac:dyDescent="0.3">
      <c r="B76" s="85" t="s">
        <v>131</v>
      </c>
      <c r="C76" s="85"/>
      <c r="D76" s="85"/>
      <c r="E76" s="85"/>
      <c r="F76" s="85"/>
      <c r="G76" s="75">
        <v>35</v>
      </c>
      <c r="H76" s="75"/>
      <c r="I76" s="15">
        <v>35</v>
      </c>
    </row>
    <row r="77" spans="1:132" ht="27" customHeight="1" thickBot="1" x14ac:dyDescent="0.3">
      <c r="B77" s="85" t="s">
        <v>149</v>
      </c>
      <c r="C77" s="85"/>
      <c r="D77" s="85"/>
      <c r="E77" s="85"/>
      <c r="F77" s="85"/>
      <c r="G77" s="75">
        <v>4</v>
      </c>
      <c r="H77" s="75"/>
      <c r="I77" s="32">
        <v>4</v>
      </c>
    </row>
    <row r="78" spans="1:132" ht="16.5" thickBot="1" x14ac:dyDescent="0.3">
      <c r="B78" s="60"/>
      <c r="C78" s="60"/>
      <c r="D78" s="60"/>
      <c r="E78" s="60"/>
      <c r="F78" s="60"/>
      <c r="G78" s="60"/>
      <c r="H78" s="60"/>
      <c r="I78" s="2"/>
    </row>
    <row r="79" spans="1:132" ht="16.5" thickBot="1" x14ac:dyDescent="0.3">
      <c r="B79" s="90" t="s">
        <v>147</v>
      </c>
      <c r="C79" s="91"/>
      <c r="D79" s="91"/>
      <c r="E79" s="91"/>
      <c r="F79" s="91"/>
      <c r="G79" s="91"/>
      <c r="H79" s="91"/>
      <c r="I79" s="92"/>
    </row>
    <row r="80" spans="1:132" ht="51.6" customHeight="1" thickBot="1" x14ac:dyDescent="0.3">
      <c r="B80" s="19" t="s">
        <v>11</v>
      </c>
      <c r="C80" s="82" t="s">
        <v>184</v>
      </c>
      <c r="D80" s="83"/>
      <c r="E80" s="83"/>
      <c r="F80" s="83"/>
      <c r="G80" s="83"/>
      <c r="H80" s="83"/>
      <c r="I80" s="84"/>
    </row>
    <row r="81" spans="2:20" ht="55.35" customHeight="1" thickBot="1" x14ac:dyDescent="0.3">
      <c r="B81" s="36" t="s">
        <v>12</v>
      </c>
      <c r="C81" s="82" t="s">
        <v>188</v>
      </c>
      <c r="D81" s="83"/>
      <c r="E81" s="83"/>
      <c r="F81" s="83"/>
      <c r="G81" s="83"/>
      <c r="H81" s="83"/>
      <c r="I81" s="84"/>
    </row>
    <row r="82" spans="2:20" ht="53.25" customHeight="1" thickBot="1" x14ac:dyDescent="0.3">
      <c r="B82" s="19" t="s">
        <v>13</v>
      </c>
      <c r="C82" s="82" t="s">
        <v>185</v>
      </c>
      <c r="D82" s="83"/>
      <c r="E82" s="83"/>
      <c r="F82" s="83"/>
      <c r="G82" s="83"/>
      <c r="H82" s="83"/>
      <c r="I82" s="84"/>
    </row>
    <row r="83" spans="2:20" ht="55.7" customHeight="1" thickBot="1" x14ac:dyDescent="0.3">
      <c r="B83" s="19" t="s">
        <v>14</v>
      </c>
      <c r="C83" s="82" t="s">
        <v>186</v>
      </c>
      <c r="D83" s="83"/>
      <c r="E83" s="83"/>
      <c r="F83" s="83"/>
      <c r="G83" s="83"/>
      <c r="H83" s="83"/>
      <c r="I83" s="84"/>
    </row>
    <row r="84" spans="2:20" ht="51.6" customHeight="1" thickBot="1" x14ac:dyDescent="0.3">
      <c r="B84" s="19" t="s">
        <v>15</v>
      </c>
      <c r="C84" s="82" t="s">
        <v>221</v>
      </c>
      <c r="D84" s="83"/>
      <c r="E84" s="83"/>
      <c r="F84" s="83"/>
      <c r="G84" s="83"/>
      <c r="H84" s="83"/>
      <c r="I84" s="84"/>
    </row>
    <row r="85" spans="2:20" ht="16.5" thickBot="1" x14ac:dyDescent="0.3">
      <c r="B85" s="3"/>
      <c r="C85" s="89"/>
      <c r="D85" s="89"/>
      <c r="E85" s="89"/>
      <c r="F85" s="89"/>
      <c r="G85" s="89"/>
      <c r="H85" s="89"/>
      <c r="I85" s="89"/>
    </row>
    <row r="86" spans="2:20" ht="49.5" customHeight="1" thickBot="1" x14ac:dyDescent="0.3">
      <c r="B86" s="90" t="s">
        <v>146</v>
      </c>
      <c r="C86" s="91"/>
      <c r="D86" s="91"/>
      <c r="E86" s="91"/>
      <c r="F86" s="91"/>
      <c r="G86" s="91"/>
      <c r="H86" s="91"/>
      <c r="I86" s="92"/>
    </row>
    <row r="87" spans="2:20" ht="55.35" customHeight="1" thickBot="1" x14ac:dyDescent="0.3">
      <c r="B87" s="19" t="s">
        <v>11</v>
      </c>
      <c r="C87" s="82" t="s">
        <v>187</v>
      </c>
      <c r="D87" s="83"/>
      <c r="E87" s="83"/>
      <c r="F87" s="83"/>
      <c r="G87" s="83"/>
      <c r="H87" s="83"/>
      <c r="I87" s="84"/>
    </row>
    <row r="88" spans="2:20" ht="75" customHeight="1" thickBot="1" x14ac:dyDescent="0.3">
      <c r="B88" s="19" t="s">
        <v>12</v>
      </c>
      <c r="C88" s="82" t="s">
        <v>189</v>
      </c>
      <c r="D88" s="83"/>
      <c r="E88" s="83"/>
      <c r="F88" s="83"/>
      <c r="G88" s="83"/>
      <c r="H88" s="83"/>
      <c r="I88" s="84"/>
    </row>
    <row r="89" spans="2:20" ht="56.25" customHeight="1" thickBot="1" x14ac:dyDescent="0.3">
      <c r="B89" s="19" t="s">
        <v>13</v>
      </c>
      <c r="C89" s="82" t="s">
        <v>221</v>
      </c>
      <c r="D89" s="83"/>
      <c r="E89" s="83"/>
      <c r="F89" s="83"/>
      <c r="G89" s="83"/>
      <c r="H89" s="83"/>
      <c r="I89" s="84"/>
    </row>
    <row r="90" spans="2:20" ht="42.75" customHeight="1" thickBot="1" x14ac:dyDescent="0.3">
      <c r="B90" s="19" t="s">
        <v>14</v>
      </c>
      <c r="C90" s="82" t="s">
        <v>186</v>
      </c>
      <c r="D90" s="83"/>
      <c r="E90" s="83"/>
      <c r="F90" s="83"/>
      <c r="G90" s="83"/>
      <c r="H90" s="83"/>
      <c r="I90" s="84"/>
    </row>
    <row r="91" spans="2:20" ht="51.6" customHeight="1" thickBot="1" x14ac:dyDescent="0.3">
      <c r="B91" s="19" t="s">
        <v>15</v>
      </c>
      <c r="C91" s="82" t="s">
        <v>222</v>
      </c>
      <c r="D91" s="83"/>
      <c r="E91" s="83"/>
      <c r="F91" s="83"/>
      <c r="G91" s="83"/>
      <c r="H91" s="83"/>
      <c r="I91" s="84"/>
    </row>
    <row r="92" spans="2:20" ht="16.5" thickBot="1" x14ac:dyDescent="0.3">
      <c r="B92" s="3"/>
      <c r="C92" s="89"/>
      <c r="D92" s="89"/>
      <c r="E92" s="89"/>
      <c r="F92" s="89"/>
      <c r="G92" s="89"/>
      <c r="H92" s="89"/>
      <c r="I92" s="89"/>
    </row>
    <row r="93" spans="2:20" ht="18.75" customHeight="1" thickBot="1" x14ac:dyDescent="0.3">
      <c r="B93" s="90" t="s">
        <v>145</v>
      </c>
      <c r="C93" s="91"/>
      <c r="D93" s="91"/>
      <c r="E93" s="91"/>
      <c r="F93" s="91"/>
      <c r="G93" s="91"/>
      <c r="H93" s="91"/>
      <c r="I93" s="92"/>
    </row>
    <row r="94" spans="2:20" ht="69.75" customHeight="1" thickBot="1" x14ac:dyDescent="0.3">
      <c r="B94" s="19" t="s">
        <v>11</v>
      </c>
      <c r="C94" s="93" t="s">
        <v>190</v>
      </c>
      <c r="D94" s="94"/>
      <c r="E94" s="94"/>
      <c r="F94" s="94"/>
      <c r="G94" s="94"/>
      <c r="H94" s="94"/>
      <c r="I94" s="95"/>
    </row>
    <row r="95" spans="2:20" ht="69" customHeight="1" thickBot="1" x14ac:dyDescent="0.3">
      <c r="B95" s="19" t="s">
        <v>12</v>
      </c>
      <c r="C95" s="93" t="s">
        <v>191</v>
      </c>
      <c r="D95" s="94"/>
      <c r="E95" s="94"/>
      <c r="F95" s="94"/>
      <c r="G95" s="94"/>
      <c r="H95" s="94"/>
      <c r="I95" s="95"/>
      <c r="T95" s="18"/>
    </row>
    <row r="96" spans="2:20" ht="77.25" customHeight="1" thickBot="1" x14ac:dyDescent="0.3">
      <c r="B96" s="19" t="s">
        <v>13</v>
      </c>
      <c r="C96" s="82" t="s">
        <v>192</v>
      </c>
      <c r="D96" s="83"/>
      <c r="E96" s="83"/>
      <c r="F96" s="83"/>
      <c r="G96" s="83"/>
      <c r="H96" s="83"/>
      <c r="I96" s="84"/>
    </row>
    <row r="97" spans="2:9" ht="96.95" customHeight="1" thickBot="1" x14ac:dyDescent="0.3">
      <c r="B97" s="19" t="s">
        <v>14</v>
      </c>
      <c r="C97" s="93" t="s">
        <v>193</v>
      </c>
      <c r="D97" s="94"/>
      <c r="E97" s="94"/>
      <c r="F97" s="94"/>
      <c r="G97" s="94"/>
      <c r="H97" s="94"/>
      <c r="I97" s="95"/>
    </row>
    <row r="98" spans="2:9" ht="78" customHeight="1" thickBot="1" x14ac:dyDescent="0.3">
      <c r="B98" s="19" t="s">
        <v>15</v>
      </c>
      <c r="C98" s="93" t="s">
        <v>194</v>
      </c>
      <c r="D98" s="94"/>
      <c r="E98" s="94"/>
      <c r="F98" s="94"/>
      <c r="G98" s="94"/>
      <c r="H98" s="94"/>
      <c r="I98" s="95"/>
    </row>
    <row r="99" spans="2:9" ht="16.5" thickBot="1" x14ac:dyDescent="0.3">
      <c r="B99" s="3"/>
      <c r="C99" s="89"/>
      <c r="D99" s="89"/>
      <c r="E99" s="89"/>
      <c r="F99" s="89"/>
      <c r="G99" s="89"/>
      <c r="H99" s="89"/>
      <c r="I99" s="89"/>
    </row>
    <row r="100" spans="2:9" ht="26.25" customHeight="1" thickBot="1" x14ac:dyDescent="0.3">
      <c r="B100" s="90" t="s">
        <v>144</v>
      </c>
      <c r="C100" s="91"/>
      <c r="D100" s="91"/>
      <c r="E100" s="91"/>
      <c r="F100" s="91"/>
      <c r="G100" s="91"/>
      <c r="H100" s="91"/>
      <c r="I100" s="92"/>
    </row>
    <row r="101" spans="2:9" ht="42.75" customHeight="1" thickBot="1" x14ac:dyDescent="0.3">
      <c r="B101" s="19" t="s">
        <v>11</v>
      </c>
      <c r="C101" s="82" t="s">
        <v>195</v>
      </c>
      <c r="D101" s="83"/>
      <c r="E101" s="83"/>
      <c r="F101" s="83"/>
      <c r="G101" s="83"/>
      <c r="H101" s="83"/>
      <c r="I101" s="84"/>
    </row>
    <row r="102" spans="2:9" ht="44.1" customHeight="1" thickBot="1" x14ac:dyDescent="0.3">
      <c r="B102" s="19" t="s">
        <v>12</v>
      </c>
      <c r="C102" s="82" t="s">
        <v>205</v>
      </c>
      <c r="D102" s="83"/>
      <c r="E102" s="83"/>
      <c r="F102" s="83"/>
      <c r="G102" s="83"/>
      <c r="H102" s="83"/>
      <c r="I102" s="84"/>
    </row>
    <row r="103" spans="2:9" ht="42.75" customHeight="1" thickBot="1" x14ac:dyDescent="0.3">
      <c r="B103" s="19" t="s">
        <v>13</v>
      </c>
      <c r="C103" s="82" t="s">
        <v>206</v>
      </c>
      <c r="D103" s="83"/>
      <c r="E103" s="83"/>
      <c r="F103" s="83"/>
      <c r="G103" s="83"/>
      <c r="H103" s="83"/>
      <c r="I103" s="84"/>
    </row>
    <row r="104" spans="2:9" ht="47.25" customHeight="1" thickBot="1" x14ac:dyDescent="0.3">
      <c r="B104" s="19" t="s">
        <v>14</v>
      </c>
      <c r="C104" s="82" t="s">
        <v>223</v>
      </c>
      <c r="D104" s="83"/>
      <c r="E104" s="83"/>
      <c r="F104" s="83"/>
      <c r="G104" s="83"/>
      <c r="H104" s="83"/>
      <c r="I104" s="84"/>
    </row>
    <row r="105" spans="2:9" ht="43.5" customHeight="1" thickBot="1" x14ac:dyDescent="0.3">
      <c r="B105" s="19" t="s">
        <v>15</v>
      </c>
      <c r="C105" s="82" t="s">
        <v>196</v>
      </c>
      <c r="D105" s="83"/>
      <c r="E105" s="83"/>
      <c r="F105" s="83"/>
      <c r="G105" s="83"/>
      <c r="H105" s="83"/>
      <c r="I105" s="84"/>
    </row>
    <row r="106" spans="2:9" x14ac:dyDescent="0.25">
      <c r="B106" s="3"/>
      <c r="C106" s="187"/>
      <c r="D106" s="187"/>
      <c r="E106" s="187"/>
      <c r="F106" s="187"/>
      <c r="G106" s="187"/>
      <c r="H106" s="187"/>
      <c r="I106" s="187"/>
    </row>
    <row r="107" spans="2:9" ht="16.5" thickBot="1" x14ac:dyDescent="0.3"/>
    <row r="108" spans="2:9" s="10" customFormat="1" ht="67.5" customHeight="1" thickBot="1" x14ac:dyDescent="0.35">
      <c r="B108" s="86" t="s">
        <v>143</v>
      </c>
      <c r="C108" s="87"/>
      <c r="D108" s="87"/>
      <c r="E108" s="87"/>
      <c r="F108" s="87"/>
      <c r="G108" s="87"/>
      <c r="H108" s="87"/>
      <c r="I108" s="88"/>
    </row>
    <row r="109" spans="2:9" ht="23.25" customHeight="1" thickBot="1" x14ac:dyDescent="0.3">
      <c r="B109" s="118" t="s">
        <v>134</v>
      </c>
      <c r="C109" s="119"/>
      <c r="D109" s="119"/>
      <c r="E109" s="120"/>
      <c r="F109" s="118" t="s">
        <v>135</v>
      </c>
      <c r="G109" s="119"/>
      <c r="H109" s="120"/>
      <c r="I109" s="4" t="s">
        <v>136</v>
      </c>
    </row>
    <row r="110" spans="2:9" ht="27.75" customHeight="1" thickBot="1" x14ac:dyDescent="0.3">
      <c r="B110" s="99" t="s">
        <v>207</v>
      </c>
      <c r="C110" s="100"/>
      <c r="D110" s="100"/>
      <c r="E110" s="101"/>
      <c r="F110" s="99" t="s">
        <v>208</v>
      </c>
      <c r="G110" s="100"/>
      <c r="H110" s="101"/>
      <c r="I110" s="39" t="s">
        <v>209</v>
      </c>
    </row>
    <row r="111" spans="2:9" ht="55.35" customHeight="1" thickBot="1" x14ac:dyDescent="0.3">
      <c r="B111" s="82" t="s">
        <v>210</v>
      </c>
      <c r="C111" s="83"/>
      <c r="D111" s="83"/>
      <c r="E111" s="84"/>
      <c r="F111" s="82" t="s">
        <v>212</v>
      </c>
      <c r="G111" s="83"/>
      <c r="H111" s="84"/>
      <c r="I111" s="40" t="s">
        <v>211</v>
      </c>
    </row>
    <row r="112" spans="2:9" ht="34.5" customHeight="1" thickBot="1" x14ac:dyDescent="0.3">
      <c r="B112" s="82"/>
      <c r="C112" s="83"/>
      <c r="D112" s="83"/>
      <c r="E112" s="84"/>
      <c r="F112" s="82"/>
      <c r="G112" s="83"/>
      <c r="H112" s="84"/>
      <c r="I112" s="32"/>
    </row>
    <row r="113" spans="2:9" ht="33" customHeight="1" thickBot="1" x14ac:dyDescent="0.3">
      <c r="B113" s="82"/>
      <c r="C113" s="83"/>
      <c r="D113" s="83"/>
      <c r="E113" s="84"/>
      <c r="F113" s="82"/>
      <c r="G113" s="83"/>
      <c r="H113" s="84"/>
      <c r="I113" s="32"/>
    </row>
    <row r="114" spans="2:9" ht="26.25" customHeight="1" thickBot="1" x14ac:dyDescent="0.3">
      <c r="B114" s="82"/>
      <c r="C114" s="83"/>
      <c r="D114" s="83"/>
      <c r="E114" s="84"/>
      <c r="F114" s="82"/>
      <c r="G114" s="83"/>
      <c r="H114" s="84"/>
      <c r="I114" s="32"/>
    </row>
    <row r="115" spans="2:9" ht="24" customHeight="1" thickBot="1" x14ac:dyDescent="0.3">
      <c r="B115" s="82"/>
      <c r="C115" s="83"/>
      <c r="D115" s="83"/>
      <c r="E115" s="84"/>
      <c r="F115" s="82"/>
      <c r="G115" s="83"/>
      <c r="H115" s="84"/>
      <c r="I115" s="32"/>
    </row>
    <row r="116" spans="2:9" s="10" customFormat="1" ht="19.5" thickBot="1" x14ac:dyDescent="0.35">
      <c r="B116" s="82"/>
      <c r="C116" s="83"/>
      <c r="D116" s="83"/>
      <c r="E116" s="84"/>
      <c r="F116" s="82"/>
      <c r="G116" s="83"/>
      <c r="H116" s="84"/>
      <c r="I116" s="32"/>
    </row>
    <row r="117" spans="2:9" s="10" customFormat="1" ht="18.75" customHeight="1" thickBot="1" x14ac:dyDescent="0.35">
      <c r="B117" s="82"/>
      <c r="C117" s="83"/>
      <c r="D117" s="83"/>
      <c r="E117" s="84"/>
      <c r="F117" s="82"/>
      <c r="G117" s="83"/>
      <c r="H117" s="84"/>
      <c r="I117" s="32"/>
    </row>
    <row r="118" spans="2:9" ht="16.5" thickBot="1" x14ac:dyDescent="0.3">
      <c r="B118" s="82"/>
      <c r="C118" s="83"/>
      <c r="D118" s="83"/>
      <c r="E118" s="84"/>
      <c r="F118" s="82"/>
      <c r="G118" s="83"/>
      <c r="H118" s="84"/>
      <c r="I118" s="32"/>
    </row>
    <row r="119" spans="2:9" ht="16.5" thickBot="1" x14ac:dyDescent="0.3">
      <c r="B119" s="99"/>
      <c r="C119" s="100"/>
      <c r="D119" s="100"/>
      <c r="E119" s="101"/>
      <c r="F119" s="99"/>
      <c r="G119" s="100"/>
      <c r="H119" s="101"/>
      <c r="I119" s="32"/>
    </row>
    <row r="120" spans="2:9" ht="16.5" thickBot="1" x14ac:dyDescent="0.3">
      <c r="B120" s="82"/>
      <c r="C120" s="83"/>
      <c r="D120" s="83"/>
      <c r="E120" s="84"/>
      <c r="F120" s="82"/>
      <c r="G120" s="83"/>
      <c r="H120" s="84"/>
      <c r="I120" s="32"/>
    </row>
    <row r="121" spans="2:9" ht="16.5" thickBot="1" x14ac:dyDescent="0.3">
      <c r="B121" s="82"/>
      <c r="C121" s="83"/>
      <c r="D121" s="83"/>
      <c r="E121" s="84"/>
      <c r="F121" s="82"/>
      <c r="G121" s="83"/>
      <c r="H121" s="84"/>
      <c r="I121" s="32"/>
    </row>
    <row r="122" spans="2:9" ht="16.5" thickBot="1" x14ac:dyDescent="0.3">
      <c r="B122" s="82"/>
      <c r="C122" s="83"/>
      <c r="D122" s="83"/>
      <c r="E122" s="84"/>
      <c r="F122" s="82"/>
      <c r="G122" s="83"/>
      <c r="H122" s="84"/>
      <c r="I122" s="32"/>
    </row>
    <row r="123" spans="2:9" ht="16.5" thickBot="1" x14ac:dyDescent="0.3">
      <c r="B123" s="89"/>
      <c r="C123" s="89"/>
      <c r="D123" s="89"/>
      <c r="E123" s="89"/>
      <c r="F123" s="89"/>
      <c r="G123" s="89"/>
      <c r="H123" s="89"/>
    </row>
    <row r="124" spans="2:9" ht="19.5" thickBot="1" x14ac:dyDescent="0.35">
      <c r="B124" s="115" t="s">
        <v>28</v>
      </c>
      <c r="C124" s="116"/>
      <c r="D124" s="116"/>
      <c r="E124" s="116"/>
      <c r="F124" s="116"/>
      <c r="G124" s="116"/>
      <c r="H124" s="116"/>
      <c r="I124" s="117"/>
    </row>
    <row r="125" spans="2:9" ht="68.25" thickBot="1" x14ac:dyDescent="0.3">
      <c r="B125" s="114" t="s">
        <v>137</v>
      </c>
      <c r="C125" s="114"/>
      <c r="D125" s="114"/>
      <c r="E125" s="114" t="s">
        <v>138</v>
      </c>
      <c r="F125" s="114"/>
      <c r="G125" s="114"/>
      <c r="H125" s="4" t="s">
        <v>139</v>
      </c>
      <c r="I125" s="4" t="s">
        <v>140</v>
      </c>
    </row>
    <row r="126" spans="2:9" ht="23.25" thickBot="1" x14ac:dyDescent="0.3">
      <c r="B126" s="103" t="s">
        <v>213</v>
      </c>
      <c r="C126" s="104"/>
      <c r="D126" s="105"/>
      <c r="E126" s="103" t="s">
        <v>214</v>
      </c>
      <c r="F126" s="104"/>
      <c r="G126" s="105"/>
      <c r="H126" s="41" t="s">
        <v>215</v>
      </c>
      <c r="I126" s="41" t="s">
        <v>216</v>
      </c>
    </row>
    <row r="127" spans="2:9" ht="50.1" customHeight="1" thickBot="1" x14ac:dyDescent="0.3">
      <c r="B127" s="102" t="s">
        <v>197</v>
      </c>
      <c r="C127" s="102"/>
      <c r="D127" s="102"/>
      <c r="E127" s="102" t="s">
        <v>198</v>
      </c>
      <c r="F127" s="102"/>
      <c r="G127" s="102"/>
      <c r="H127" s="16" t="s">
        <v>199</v>
      </c>
      <c r="I127" s="42" t="s">
        <v>160</v>
      </c>
    </row>
    <row r="128" spans="2:9" ht="16.5" thickBot="1" x14ac:dyDescent="0.3">
      <c r="B128" s="89"/>
      <c r="C128" s="89"/>
      <c r="D128" s="89"/>
      <c r="E128" s="89"/>
      <c r="F128" s="89"/>
      <c r="G128" s="89"/>
    </row>
    <row r="129" spans="2:9" ht="19.5" thickBot="1" x14ac:dyDescent="0.35">
      <c r="B129" s="86" t="s">
        <v>142</v>
      </c>
      <c r="C129" s="87"/>
      <c r="D129" s="87"/>
      <c r="E129" s="87"/>
      <c r="F129" s="87"/>
      <c r="G129" s="87"/>
      <c r="H129" s="87"/>
      <c r="I129" s="88"/>
    </row>
    <row r="130" spans="2:9" ht="29.1" customHeight="1" thickBot="1" x14ac:dyDescent="0.3">
      <c r="B130" s="121" t="s">
        <v>141</v>
      </c>
      <c r="C130" s="122"/>
      <c r="D130" s="122"/>
      <c r="E130" s="122"/>
      <c r="F130" s="122"/>
      <c r="G130" s="122"/>
      <c r="H130" s="122"/>
      <c r="I130" s="123"/>
    </row>
    <row r="131" spans="2:9" x14ac:dyDescent="0.25">
      <c r="B131" s="106" t="s">
        <v>217</v>
      </c>
      <c r="C131" s="107"/>
      <c r="D131" s="107"/>
      <c r="E131" s="107"/>
      <c r="F131" s="107"/>
      <c r="G131" s="107"/>
      <c r="H131" s="107"/>
      <c r="I131" s="108"/>
    </row>
    <row r="132" spans="2:9" x14ac:dyDescent="0.25">
      <c r="B132" s="109"/>
      <c r="C132" s="110"/>
      <c r="D132" s="110"/>
      <c r="E132" s="110"/>
      <c r="F132" s="110"/>
      <c r="G132" s="110"/>
      <c r="H132" s="110"/>
      <c r="I132" s="111"/>
    </row>
    <row r="133" spans="2:9" ht="18.75" customHeight="1" x14ac:dyDescent="0.25">
      <c r="B133" s="109"/>
      <c r="C133" s="110"/>
      <c r="D133" s="110"/>
      <c r="E133" s="110"/>
      <c r="F133" s="110"/>
      <c r="G133" s="110"/>
      <c r="H133" s="110"/>
      <c r="I133" s="111"/>
    </row>
    <row r="134" spans="2:9" ht="33.6" customHeight="1" x14ac:dyDescent="0.25">
      <c r="B134" s="51" t="s">
        <v>224</v>
      </c>
      <c r="C134" s="52"/>
      <c r="D134" s="52"/>
      <c r="E134" s="52"/>
      <c r="F134" s="52"/>
      <c r="G134" s="52"/>
      <c r="H134" s="52"/>
      <c r="I134" s="53"/>
    </row>
    <row r="135" spans="2:9" ht="61.5" customHeight="1" x14ac:dyDescent="0.25">
      <c r="B135" s="49" t="s">
        <v>225</v>
      </c>
      <c r="C135" s="50"/>
      <c r="D135" s="50"/>
      <c r="E135" s="50"/>
      <c r="F135" s="50"/>
      <c r="G135" s="50"/>
      <c r="H135" s="50"/>
      <c r="I135" s="50"/>
    </row>
    <row r="136" spans="2:9" x14ac:dyDescent="0.25">
      <c r="B136" s="185"/>
      <c r="C136" s="185"/>
      <c r="D136" s="185"/>
      <c r="E136" s="185"/>
      <c r="F136" s="185"/>
      <c r="G136" s="185"/>
      <c r="H136" s="185"/>
      <c r="I136" s="185"/>
    </row>
  </sheetData>
  <sheetProtection formatRows="0" insertRows="0" insertHyperlinks="0"/>
  <mergeCells count="200">
    <mergeCell ref="B60:D60"/>
    <mergeCell ref="B10:E10"/>
    <mergeCell ref="F10:I10"/>
    <mergeCell ref="B11:E11"/>
    <mergeCell ref="F11:I11"/>
    <mergeCell ref="B36:D36"/>
    <mergeCell ref="E36:H36"/>
    <mergeCell ref="B43:I43"/>
    <mergeCell ref="B47:D47"/>
    <mergeCell ref="B45:D45"/>
    <mergeCell ref="B46:D46"/>
    <mergeCell ref="H54:I54"/>
    <mergeCell ref="H55:I55"/>
    <mergeCell ref="B52:G52"/>
    <mergeCell ref="G59:H59"/>
    <mergeCell ref="B59:D59"/>
    <mergeCell ref="B49:I49"/>
    <mergeCell ref="B50:G50"/>
    <mergeCell ref="E44:G44"/>
    <mergeCell ref="B44:D44"/>
    <mergeCell ref="B48:D48"/>
    <mergeCell ref="E48:G48"/>
    <mergeCell ref="E47:G47"/>
    <mergeCell ref="E46:G46"/>
    <mergeCell ref="B136:I136"/>
    <mergeCell ref="B79:I79"/>
    <mergeCell ref="B122:E122"/>
    <mergeCell ref="B56:G56"/>
    <mergeCell ref="H56:I56"/>
    <mergeCell ref="C85:I85"/>
    <mergeCell ref="C92:I92"/>
    <mergeCell ref="C99:I99"/>
    <mergeCell ref="C106:I106"/>
    <mergeCell ref="B57:I57"/>
    <mergeCell ref="G58:H58"/>
    <mergeCell ref="E58:F58"/>
    <mergeCell ref="B58:D58"/>
    <mergeCell ref="E60:F60"/>
    <mergeCell ref="E59:F59"/>
    <mergeCell ref="B62:I62"/>
    <mergeCell ref="G60:H60"/>
    <mergeCell ref="B75:F75"/>
    <mergeCell ref="B74:F74"/>
    <mergeCell ref="B73:F73"/>
    <mergeCell ref="B72:F72"/>
    <mergeCell ref="C84:I84"/>
    <mergeCell ref="C80:I80"/>
    <mergeCell ref="C83:I83"/>
    <mergeCell ref="E45:G45"/>
    <mergeCell ref="B51:G51"/>
    <mergeCell ref="B54:G54"/>
    <mergeCell ref="B53:I53"/>
    <mergeCell ref="B31:I31"/>
    <mergeCell ref="B32:D32"/>
    <mergeCell ref="B37:I37"/>
    <mergeCell ref="B38:D38"/>
    <mergeCell ref="B39:D39"/>
    <mergeCell ref="B35:D35"/>
    <mergeCell ref="B41:I41"/>
    <mergeCell ref="E38:H38"/>
    <mergeCell ref="E39:H39"/>
    <mergeCell ref="B40:D40"/>
    <mergeCell ref="E40:H40"/>
    <mergeCell ref="B34:D34"/>
    <mergeCell ref="B28:C28"/>
    <mergeCell ref="D28:G28"/>
    <mergeCell ref="B29:C29"/>
    <mergeCell ref="D29:G29"/>
    <mergeCell ref="B5:I6"/>
    <mergeCell ref="B22:I22"/>
    <mergeCell ref="B23:C23"/>
    <mergeCell ref="D23:G23"/>
    <mergeCell ref="B24:C24"/>
    <mergeCell ref="B15:E15"/>
    <mergeCell ref="F15:I15"/>
    <mergeCell ref="F18:I18"/>
    <mergeCell ref="B25:C25"/>
    <mergeCell ref="D25:G25"/>
    <mergeCell ref="B26:C26"/>
    <mergeCell ref="D26:G26"/>
    <mergeCell ref="B27:C27"/>
    <mergeCell ref="D27:G27"/>
    <mergeCell ref="B19:E19"/>
    <mergeCell ref="F19:I1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0:I30"/>
    <mergeCell ref="B16:E16"/>
    <mergeCell ref="F16:I16"/>
    <mergeCell ref="B17:E17"/>
    <mergeCell ref="F17:I17"/>
    <mergeCell ref="B18:E18"/>
    <mergeCell ref="B131:I133"/>
    <mergeCell ref="E7:F7"/>
    <mergeCell ref="B125:D125"/>
    <mergeCell ref="E125:G125"/>
    <mergeCell ref="B124:I124"/>
    <mergeCell ref="B113:E113"/>
    <mergeCell ref="B112:E112"/>
    <mergeCell ref="B111:E111"/>
    <mergeCell ref="B110:E110"/>
    <mergeCell ref="B109:E109"/>
    <mergeCell ref="F122:H122"/>
    <mergeCell ref="F113:H113"/>
    <mergeCell ref="F112:H112"/>
    <mergeCell ref="F111:H111"/>
    <mergeCell ref="F110:H110"/>
    <mergeCell ref="F109:H109"/>
    <mergeCell ref="C98:I98"/>
    <mergeCell ref="B100:I100"/>
    <mergeCell ref="B130:I130"/>
    <mergeCell ref="C101:I101"/>
    <mergeCell ref="C102:I102"/>
    <mergeCell ref="C103:I103"/>
    <mergeCell ref="C104:I104"/>
    <mergeCell ref="C105:I105"/>
    <mergeCell ref="B129:I129"/>
    <mergeCell ref="B114:E114"/>
    <mergeCell ref="F114:H114"/>
    <mergeCell ref="B115:E115"/>
    <mergeCell ref="F115:H115"/>
    <mergeCell ref="B116:E116"/>
    <mergeCell ref="F116:H116"/>
    <mergeCell ref="B120:E120"/>
    <mergeCell ref="F120:H120"/>
    <mergeCell ref="B118:E118"/>
    <mergeCell ref="F118:H118"/>
    <mergeCell ref="B121:E121"/>
    <mergeCell ref="F121:H121"/>
    <mergeCell ref="F117:H117"/>
    <mergeCell ref="B117:E117"/>
    <mergeCell ref="B128:D128"/>
    <mergeCell ref="E128:G128"/>
    <mergeCell ref="B119:E119"/>
    <mergeCell ref="F119:H119"/>
    <mergeCell ref="E127:G127"/>
    <mergeCell ref="B127:D127"/>
    <mergeCell ref="E126:G126"/>
    <mergeCell ref="B126:D126"/>
    <mergeCell ref="G72:H72"/>
    <mergeCell ref="B67:D67"/>
    <mergeCell ref="C82:I82"/>
    <mergeCell ref="B77:F77"/>
    <mergeCell ref="B76:F76"/>
    <mergeCell ref="B108:I108"/>
    <mergeCell ref="B123:E123"/>
    <mergeCell ref="F123:H123"/>
    <mergeCell ref="C88:I88"/>
    <mergeCell ref="C89:I89"/>
    <mergeCell ref="C90:I90"/>
    <mergeCell ref="C91:I91"/>
    <mergeCell ref="B93:I93"/>
    <mergeCell ref="C94:I94"/>
    <mergeCell ref="C95:I95"/>
    <mergeCell ref="B86:I86"/>
    <mergeCell ref="C87:I87"/>
    <mergeCell ref="C81:I81"/>
    <mergeCell ref="C96:I96"/>
    <mergeCell ref="C97:I97"/>
    <mergeCell ref="E67:G67"/>
    <mergeCell ref="B135:I135"/>
    <mergeCell ref="B134:I134"/>
    <mergeCell ref="B66:D66"/>
    <mergeCell ref="B61:D61"/>
    <mergeCell ref="E61:F61"/>
    <mergeCell ref="G61:H61"/>
    <mergeCell ref="B68:D68"/>
    <mergeCell ref="E68:G68"/>
    <mergeCell ref="B78:F78"/>
    <mergeCell ref="G78:H78"/>
    <mergeCell ref="B69:I69"/>
    <mergeCell ref="B71:I71"/>
    <mergeCell ref="E64:G64"/>
    <mergeCell ref="B65:D65"/>
    <mergeCell ref="E65:G65"/>
    <mergeCell ref="E63:G63"/>
    <mergeCell ref="B70:I70"/>
    <mergeCell ref="G77:H77"/>
    <mergeCell ref="G76:H76"/>
    <mergeCell ref="G75:H75"/>
    <mergeCell ref="G74:H74"/>
    <mergeCell ref="G73:H73"/>
    <mergeCell ref="B64:D64"/>
    <mergeCell ref="B63:D6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59:I60 G73:I7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49:I4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79:I79" location="'poznamky_explanatory notes'!A1" display="VI.2. Najvýznamnejšie výstupy tvorivej činnosti / The most significant research/artistic/other outputs 5" xr:uid="{00000000-0004-0000-0000-000003000000}"/>
    <hyperlink ref="B86:I86" location="'poznamky_explanatory notes'!A1" display="VI.3. Najvýznamnejšie výstupy tvorivej činnosti za ostatných šesť rokov / The most significant research/artistic/other outputs over the last six years 6" xr:uid="{00000000-0004-0000-0000-000004000000}"/>
    <hyperlink ref="B93:I93" location="'poznamky_explanatory notes'!A1" display="VI.4. Najvýznamnejšie ohlasy na výstupy tvorivej činnosti / The most significant citations corresponding to the research/artistic/other outputs7" xr:uid="{00000000-0004-0000-0000-000005000000}"/>
    <hyperlink ref="B100:I10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08:I108" location="'poznamky_explanatory notes'!A1" display="'poznamky_explanatory notes'!A1" xr:uid="{00000000-0004-0000-0000-000007000000}"/>
    <hyperlink ref="B129:I129" location="'poznamky_explanatory notes'!A1" display="IX. Iné relevantné skutočnosti / Other relevant facts 10" xr:uid="{00000000-0004-0000-0000-000008000000}"/>
    <hyperlink ref="I63" location="SŠO!A1" display="SŠO!A1" xr:uid="{00000000-0004-0000-0000-000009000000}"/>
    <hyperlink ref="H54:I54" location="SŠO!A1" display="SŠO!A1" xr:uid="{00000000-0004-0000-0000-00000A000000}"/>
    <hyperlink ref="I50" location="SŠO!A1" display="V.2.c Študijný odbor / Field of study" xr:uid="{00000000-0004-0000-0000-00000B000000}"/>
    <hyperlink ref="I44" location="SŠO!A1" display="V.1.d Študijný odbor / Field of study" xr:uid="{00000000-0004-0000-0000-00000C000000}"/>
    <hyperlink ref="F17" r:id="rId1" xr:uid="{00000000-0004-0000-0000-00000D000000}"/>
    <hyperlink ref="F20" r:id="rId2" xr:uid="{00000000-0004-0000-0000-00000E000000}"/>
  </hyperlinks>
  <pageMargins left="0.25" right="0.25" top="0.75" bottom="0.75" header="0.3" footer="0.3"/>
  <pageSetup paperSize="9" scale="79"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I51 H55:I55 I45:I47 I64:I67</xm:sqref>
        </x14:dataValidation>
        <x14:dataValidation type="list" allowBlank="1" showInputMessage="1" showErrorMessage="1" xr:uid="{00000000-0002-0000-0000-000005000000}">
          <x14:formula1>
            <xm:f>'poznamky_explanatory notes'!$T$2:$T$6</xm:f>
          </x14:formula1>
          <xm:sqref>H45:H47 H51 H64:H67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202" t="s">
        <v>153</v>
      </c>
      <c r="C2" s="203"/>
      <c r="D2" s="203"/>
      <c r="E2" s="203"/>
      <c r="F2" s="203"/>
      <c r="G2" s="203"/>
      <c r="H2" s="203"/>
      <c r="I2" s="203"/>
      <c r="T2" t="s">
        <v>35</v>
      </c>
    </row>
    <row r="3" spans="2:20" ht="22.5" customHeight="1" x14ac:dyDescent="0.25">
      <c r="B3" s="203"/>
      <c r="C3" s="203"/>
      <c r="D3" s="203"/>
      <c r="E3" s="203"/>
      <c r="F3" s="203"/>
      <c r="G3" s="203"/>
      <c r="H3" s="203"/>
      <c r="I3" s="203"/>
      <c r="T3" t="s">
        <v>36</v>
      </c>
    </row>
    <row r="4" spans="2:20" ht="16.5" thickBot="1" x14ac:dyDescent="0.3">
      <c r="B4" s="6"/>
      <c r="C4" s="6"/>
      <c r="D4" s="6"/>
      <c r="E4" s="6"/>
      <c r="F4" s="6"/>
      <c r="G4" s="6"/>
      <c r="H4" s="6"/>
      <c r="I4" s="6"/>
      <c r="T4" t="s">
        <v>154</v>
      </c>
    </row>
    <row r="5" spans="2:20" ht="60.75" customHeight="1" thickBot="1" x14ac:dyDescent="0.3">
      <c r="B5" s="13" t="s">
        <v>11</v>
      </c>
      <c r="C5" s="204" t="s">
        <v>16</v>
      </c>
      <c r="D5" s="205"/>
      <c r="E5" s="205"/>
      <c r="F5" s="205"/>
      <c r="G5" s="205"/>
      <c r="H5" s="205"/>
      <c r="I5" s="206"/>
      <c r="T5" t="s">
        <v>37</v>
      </c>
    </row>
    <row r="6" spans="2:20" ht="61.5" customHeight="1" thickBot="1" x14ac:dyDescent="0.3">
      <c r="B6" s="13" t="s">
        <v>12</v>
      </c>
      <c r="C6" s="204" t="s">
        <v>31</v>
      </c>
      <c r="D6" s="205"/>
      <c r="E6" s="205"/>
      <c r="F6" s="205"/>
      <c r="G6" s="205"/>
      <c r="H6" s="205"/>
      <c r="I6" s="206"/>
      <c r="T6" t="s">
        <v>38</v>
      </c>
    </row>
    <row r="7" spans="2:20" ht="21.75" customHeight="1" thickBot="1" x14ac:dyDescent="0.3">
      <c r="B7" s="13" t="s">
        <v>13</v>
      </c>
      <c r="C7" s="204" t="s">
        <v>17</v>
      </c>
      <c r="D7" s="205"/>
      <c r="E7" s="205"/>
      <c r="F7" s="205"/>
      <c r="G7" s="205"/>
      <c r="H7" s="205"/>
      <c r="I7" s="206"/>
    </row>
    <row r="8" spans="2:20" ht="33.75" customHeight="1" thickBot="1" x14ac:dyDescent="0.3">
      <c r="B8" s="13" t="s">
        <v>14</v>
      </c>
      <c r="C8" s="204" t="s">
        <v>18</v>
      </c>
      <c r="D8" s="205"/>
      <c r="E8" s="205"/>
      <c r="F8" s="205"/>
      <c r="G8" s="205"/>
      <c r="H8" s="205"/>
      <c r="I8" s="206"/>
    </row>
    <row r="9" spans="2:20" ht="33" customHeight="1" thickBot="1" x14ac:dyDescent="0.3">
      <c r="B9" s="13" t="s">
        <v>15</v>
      </c>
      <c r="C9" s="204" t="s">
        <v>29</v>
      </c>
      <c r="D9" s="205"/>
      <c r="E9" s="205"/>
      <c r="F9" s="205"/>
      <c r="G9" s="205"/>
      <c r="H9" s="205"/>
      <c r="I9" s="206"/>
    </row>
    <row r="10" spans="2:20" ht="35.25" customHeight="1" thickBot="1" x14ac:dyDescent="0.3">
      <c r="B10" s="13" t="s">
        <v>19</v>
      </c>
      <c r="C10" s="204" t="s">
        <v>30</v>
      </c>
      <c r="D10" s="205"/>
      <c r="E10" s="205"/>
      <c r="F10" s="205"/>
      <c r="G10" s="205"/>
      <c r="H10" s="205"/>
      <c r="I10" s="206"/>
    </row>
    <row r="11" spans="2:20" ht="32.25" customHeight="1" thickBot="1" x14ac:dyDescent="0.3">
      <c r="B11" s="13" t="s">
        <v>20</v>
      </c>
      <c r="C11" s="204" t="s">
        <v>32</v>
      </c>
      <c r="D11" s="205"/>
      <c r="E11" s="205"/>
      <c r="F11" s="205"/>
      <c r="G11" s="205"/>
      <c r="H11" s="205"/>
      <c r="I11" s="206"/>
    </row>
    <row r="12" spans="2:20" ht="75" customHeight="1" thickBot="1" x14ac:dyDescent="0.3">
      <c r="B12" s="13" t="s">
        <v>21</v>
      </c>
      <c r="C12" s="204" t="s">
        <v>33</v>
      </c>
      <c r="D12" s="205"/>
      <c r="E12" s="205"/>
      <c r="F12" s="205"/>
      <c r="G12" s="205"/>
      <c r="H12" s="205"/>
      <c r="I12" s="206"/>
    </row>
    <row r="13" spans="2:20" ht="39" customHeight="1" thickBot="1" x14ac:dyDescent="0.3">
      <c r="B13" s="13" t="s">
        <v>22</v>
      </c>
      <c r="C13" s="204" t="s">
        <v>23</v>
      </c>
      <c r="D13" s="205"/>
      <c r="E13" s="205"/>
      <c r="F13" s="205"/>
      <c r="G13" s="205"/>
      <c r="H13" s="205"/>
      <c r="I13" s="206"/>
    </row>
    <row r="14" spans="2:20" ht="31.5" customHeight="1" thickBot="1" x14ac:dyDescent="0.3">
      <c r="B14" s="13" t="s">
        <v>24</v>
      </c>
      <c r="C14" s="204" t="s">
        <v>25</v>
      </c>
      <c r="D14" s="205"/>
      <c r="E14" s="205"/>
      <c r="F14" s="205"/>
      <c r="G14" s="205"/>
      <c r="H14" s="205"/>
      <c r="I14" s="20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90" zoomScaleNormal="100" zoomScaleSheetLayoutView="9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VUPCH_RATP!OLE_LINK1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senkova</cp:lastModifiedBy>
  <cp:revision/>
  <cp:lastPrinted>2021-02-14T12:06:24Z</cp:lastPrinted>
  <dcterms:created xsi:type="dcterms:W3CDTF">2020-09-21T09:46:38Z</dcterms:created>
  <dcterms:modified xsi:type="dcterms:W3CDTF">2024-04-29T06:56:36Z</dcterms:modified>
  <cp:category/>
  <cp:contentStatus/>
</cp:coreProperties>
</file>