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Akreditácia\HIK\VUPCH\"/>
    </mc:Choice>
  </mc:AlternateContent>
  <bookViews>
    <workbookView xWindow="0" yWindow="0" windowWidth="23040" windowHeight="9192"/>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<sst xmlns="http://schemas.openxmlformats.org/spreadsheetml/2006/main" count="350" uniqueCount="268">
  <si>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</si>
  <si>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</si>
  <si>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</si>
  <si>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</si>
  <si>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</si>
  <si>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</si>
  <si>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</si>
  <si>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</si>
  <si>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</si>
  <si>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</si>
  <si>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</si>
  <si>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</si>
  <si>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</si>
  <si>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</si>
  <si>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</si>
  <si>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</si>
  <si>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</si>
  <si>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</si>
  <si>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</si>
  <si>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</si>
  <si>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</si>
  <si>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</si>
  <si>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</si>
  <si>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</si>
  <si>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</si>
  <si>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</si>
  <si>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</si>
  <si>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</si>
  <si>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</si>
  <si>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</si>
  <si>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</si>
  <si>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</si>
  <si>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</si>
  <si>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</si>
  <si>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</si>
  <si>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</si>
  <si>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</si>
  <si>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</si>
  <si>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</si>
  <si>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</si>
  <si>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</si>
  <si>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</si>
  <si>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</si>
  <si>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</si>
  <si>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</si>
  <si>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</si>
  <si>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</si>
  <si>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</si>
  <si>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</si>
  <si>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</si>
  <si>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</si>
  <si>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</si>
  <si>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</si>
  <si>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</si>
  <si>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</si>
  <si>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</si>
  <si>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</si>
  <si>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</si>
  <si>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</si>
  <si>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</si>
  <si>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</si>
  <si>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</si>
  <si>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</si>
  <si>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</si>
  <si>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</si>
  <si>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</si>
  <si>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</si>
  <si>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</si>
  <si>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</si>
  <si>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</si>
  <si>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</si>
  <si>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</si>
  <si>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</si>
  <si>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</si>
  <si>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</si>
  <si>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</si>
  <si>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</si>
  <si>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</si>
  <si>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</si>
  <si>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</si>
  <si>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</si>
  <si>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</si>
  <si>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</si>
  <si>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</si>
  <si>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</si>
  <si>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</si>
  <si>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</si>
  <si>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</si>
  <si>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</si>
  <si>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</si>
  <si>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</si>
  <si>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</si>
  <si>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</si>
  <si>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</si>
  <si>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</si>
  <si>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</si>
  <si>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</si>
  <si>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</si>
  <si>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</si>
  <si>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</si>
  <si>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</si>
  <si>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</si>
  <si>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</si>
  <si>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</si>
  <si>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</si>
  <si>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</si>
  <si>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</si>
  <si>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</si>
  <si>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</si>
  <si>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</si>
  <si>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</si>
  <si>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</si>
  <si>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</si>
  <si>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</si>
  <si>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</si>
  <si>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</si>
  <si>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</si>
  <si>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</si>
  <si>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</si>
  <si>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</si>
  <si>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</si>
  <si>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</si>
  <si>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</si>
  <si>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</si>
  <si>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</si>
  <si>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</si>
  <si>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</si>
  <si>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</si>
  <si>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</si>
  <si>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</si>
  <si>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</si>
  <si>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</si>
  <si>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</si>
  <si>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</si>
  <si>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</si>
  <si>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</si>
  <si>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</si>
  <si>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</si>
  <si>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</si>
  <si>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</si>
  <si>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</si>
  <si>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</si>
  <si>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</si>
  <si>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</si>
  <si>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</si>
  <si>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</si>
  <si>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</si>
  <si>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</si>
  <si>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</si>
  <si>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</si>
  <si>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</si>
  <si>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</si>
  <si>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</si>
  <si>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</si>
  <si>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</si>
  <si>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</si>
  <si>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</si>
  <si>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Součková</t>
  </si>
  <si>
    <t>Marta</t>
  </si>
  <si>
    <t>prof., PhD., PhDr.</t>
  </si>
  <si>
    <t>marta.souckova@unipo.sk</t>
  </si>
  <si>
    <t>https://www.portalvs.sk/regzam/detail/6424</t>
  </si>
  <si>
    <t xml:space="preserve">  0000-0003-2045-9495, https://orcid.org/0000-0003-2045-9495
</t>
  </si>
  <si>
    <t>1. 9. 1986 – 31. 8. 1987</t>
  </si>
  <si>
    <t xml:space="preserve">1. 10. 2013 – 30. 9. 2017 </t>
  </si>
  <si>
    <t>Slovenská literatúra po roku 1989 II./Slovak Literature after 1989 II.</t>
  </si>
  <si>
    <t>Literatúra a médiá/Literature and Media</t>
  </si>
  <si>
    <t>Tvorivé písanie/Creative Writing</t>
  </si>
  <si>
    <t>Tvorivé písanie (umeleckých textov)/Creative Writing</t>
  </si>
  <si>
    <t>Slovenská literatúra po roku 1989/Slovak Literature after 1989</t>
  </si>
  <si>
    <t>Kapitoly zo slovenskej literatúry po roku 1989/Chapters from Slovak Literature after 1989</t>
  </si>
  <si>
    <t>Filológia/Philology</t>
  </si>
  <si>
    <t xml:space="preserve">Teória literatúry a dejiny konkrétnych národných literatúr/Theory of Literature and History of Concrete National Literatures
</t>
  </si>
  <si>
    <t xml:space="preserve">2001 - 2019 </t>
  </si>
  <si>
    <t>2020 - 2021</t>
  </si>
  <si>
    <t>2013 - 2017</t>
  </si>
  <si>
    <t>pracovná zmluva / employment contract</t>
  </si>
  <si>
    <t>Univerzita v Novom Sade/University of Novi Sad</t>
  </si>
  <si>
    <t>Vyšehradské literárne štipendium/the Visegrad Literary Residency Program</t>
  </si>
  <si>
    <t>1. 5. 2019 - 12. 6. 2019/1st May 2019 to 12th June 2019</t>
  </si>
  <si>
    <t>literárne štipendium/Literary Residency Program</t>
  </si>
  <si>
    <t>Filozofická fakulta, ul. Dr. Zorana Đinđića
21 101 Novi Sad</t>
  </si>
  <si>
    <t>Villa Decius Association,  UL. 28. lipca 1943 17A
30 233 Kraków</t>
  </si>
  <si>
    <t>Erasmus+  mobilita/Erasmus+  Mobility</t>
  </si>
  <si>
    <t xml:space="preserve">Filozofická fakulta KU, Náměstí Jana Palacha 2
116 38  Praha 1
</t>
  </si>
  <si>
    <t>9. 4. 2018 - 13. 4. 2018/9th April 2018 to 13th April 2018</t>
  </si>
  <si>
    <t>Erasmus + mobilita/Erasmus+ Mobility</t>
  </si>
  <si>
    <t>Erasmus mobilita/Erasmus Mobility</t>
  </si>
  <si>
    <t>Slovenský jazyk a literatúra / Slovak Language and Literature</t>
  </si>
  <si>
    <t>Teória literatúry/Theory of Literature</t>
  </si>
  <si>
    <t>Teória umeleckého textu/Theory of Artistic Text</t>
  </si>
  <si>
    <t xml:space="preserve">Slovenský jazyk / Slovak Language </t>
  </si>
  <si>
    <t>Slovenský jazyk/Slovak Language</t>
  </si>
  <si>
    <t>Slovenský jazyk a literatúra/Slovak Language and Literature</t>
  </si>
  <si>
    <t>Slovenská literatúra po roku 1989 I./Slovak Literature after 1989 I.</t>
  </si>
  <si>
    <t>Masové médiá a kultúra/Masmedia and Culture</t>
  </si>
  <si>
    <t>Učiteľstvo slovenského jazyka literatúry v kombinácii/Training for Teachers with Academic Subject Specialisation  Slovak Language and Literature</t>
  </si>
  <si>
    <t>Metodológia jazykovedy a literárnej vedy/Methodology of Linguistics and Literary Science</t>
  </si>
  <si>
    <t xml:space="preserve">Aktuálne otázky výskumu slovenského jazyka a literatúry/Current Issues of Research Slovak Language and Literature </t>
  </si>
  <si>
    <t>Hlavné smery jazykovedného a literárnovedného myslenia/Main Orientation of Linguistic and Literary Science´s Thinking</t>
  </si>
  <si>
    <t>Súčasný slovenský jazyk a literatúra/Contemporary Slovak Language and Literature</t>
  </si>
  <si>
    <t>jazykovo-komunikačné štúdiá/Linguistic-Communication Studies</t>
  </si>
  <si>
    <t>Jazykovo-komunikačné štúdiá/Linguistic-Communication Studies</t>
  </si>
  <si>
    <t>Genológia: Teória literárnych druhov a žánrov/Genology: Theory of Literary Forms and Genres</t>
  </si>
  <si>
    <t>Zahraničný študijný alebo výskumný pobyt/Foreign Study or Research Stay</t>
  </si>
  <si>
    <t>mediálne štúdiá/Media Studies</t>
  </si>
  <si>
    <t>slovenský jazyk a literatúra/Slovak Language and Literature</t>
  </si>
  <si>
    <r>
      <t xml:space="preserve"> </t>
    </r>
    <r>
      <rPr>
        <sz val="10"/>
        <color theme="1"/>
        <rFont val="Calibri"/>
        <family val="2"/>
        <charset val="238"/>
        <scheme val="minor"/>
      </rPr>
      <t>1. 6. 1988 – 30. 9. 1988</t>
    </r>
  </si>
  <si>
    <t>Filozofická fakulta  UP, Křížkovského 512/10  771 80 Olomouc</t>
  </si>
  <si>
    <t>Erasmus+ mobilita/Erasmus+ Mobility</t>
  </si>
  <si>
    <t>Katedra slovenskej literatúry a literárnej vedy, Inštitút slovakistiky a mediálnych štúdií/Department of Slovak Literature and Literary Studies, Institute of Slovak Language and Media Studies</t>
  </si>
  <si>
    <t xml:space="preserve">Filozofická fakulta Prešovskej univerzity v Prešove, Ul. 17. novembra 1, 080 01 Prešov/Faculty of Arts, University of Prešov in Prešov, Ul. 17. novembra 1, 08001 Prešov </t>
  </si>
  <si>
    <t>profesorka/professor</t>
  </si>
  <si>
    <t>FF PU v Prešove/Faculty of Arts, University of Prešov</t>
  </si>
  <si>
    <t>81-03-9 teória a dejiny slovenskej literatúry/81-03-9 Theory and History of Slovak Literature</t>
  </si>
  <si>
    <t xml:space="preserve">jazyková redaktorka/language editor </t>
  </si>
  <si>
    <t>jazyková redaktorka/language editor</t>
  </si>
  <si>
    <t xml:space="preserve">tvorivé štipendium ako členka Aktívu mladej kritiky/creative scholarship as a member of the Young Critics' Causus </t>
  </si>
  <si>
    <t>lektorka slovenského jazyka a kultúry/lecturer of Slovak language and culture</t>
  </si>
  <si>
    <t xml:space="preserve">profesorka/professor </t>
  </si>
  <si>
    <t xml:space="preserve">vydavateľstvo Smena, Bratislava/Smena publishing house, Bratislava </t>
  </si>
  <si>
    <t>denník Smena, Bratislava/daily Smena, Bratislava</t>
  </si>
  <si>
    <t>Ústav umeleckej kritiky a divadelnej dokumentácie v Bratislave/Institute of Art Criticism and Theater Documentation in Bratislava</t>
  </si>
  <si>
    <t>1. 10. 1988 – 1. 8. 1989,  po materskej dovolenke aj od 1. 6. 1990 –  31. 7. 1990/1. 10. 1988 – 1. 8. 1989, after maternity leave also from 1. 6. 1990 –  31. 7. 1990</t>
  </si>
  <si>
    <t>Katedra slovenskej literatúry a literárnej vedy, ISMŠ FF PU v Prešove/Department of Slovak Literature and Literary Studies, ISMS Faculty if Arts University of Prešov in Prešov</t>
  </si>
  <si>
    <t>od 1. 10. 2017 doteraz/from 1. 10. 2017 until now</t>
  </si>
  <si>
    <t>AAB SOUČKOVÁ, M., 2021. P(r)ózy po roku 2000. Fintice: FACE. 216 s./AAB SOUČKOVÁ, M., 2021. Prose/Poses after 2000. Fintice: FACE. 216 p.</t>
  </si>
  <si>
    <t>AAB SOUČKOVÁ, M., 2009. P(r)ózy po roku 1989. Bratislava: Ars Poetica. 418 s. /AAB SOUČKOVÁ, M., 2009. Prose/Poses after 1989.Bratislava: Ars Poetica. 418 p.</t>
  </si>
  <si>
    <t>Organizátorka medzinárodných vedeckých konferencií a editorka zborníkov z nich/Organizer of international scientific conferences and the editor of proceedings</t>
  </si>
  <si>
    <t>Členka Rady FPU/Member of the FPU Council</t>
  </si>
  <si>
    <t>Fond pre podporu umenia/Art Support Fund</t>
  </si>
  <si>
    <t>Predsedníčka  poroty vlastnej tvorby vysokoškolákov/The chair of the jury of the university students' own creative work</t>
  </si>
  <si>
    <t>od apríla 2021/from april 2021</t>
  </si>
  <si>
    <t>od roku 1996 dodnes/since 1996 until today</t>
  </si>
  <si>
    <t>od r. 2013 dodnes/since 2013 until today</t>
  </si>
  <si>
    <t>Členka redakčných rád a redaktorka/Member of editorial boards and editor</t>
  </si>
  <si>
    <r>
      <t xml:space="preserve">redakčné rady časopisov: </t>
    </r>
    <r>
      <rPr>
        <i/>
        <sz val="8"/>
        <color theme="1"/>
        <rFont val="Calibri"/>
        <family val="2"/>
        <charset val="238"/>
        <scheme val="minor"/>
      </rPr>
      <t>Literatura i kultura popularna</t>
    </r>
    <r>
      <rPr>
        <sz val="8"/>
        <color theme="1"/>
        <rFont val="Calibri"/>
        <family val="2"/>
        <scheme val="minor"/>
      </rPr>
      <t xml:space="preserve"> (od r. 2013), </t>
    </r>
    <r>
      <rPr>
        <i/>
        <sz val="8"/>
        <color theme="1"/>
        <rFont val="Calibri"/>
        <family val="2"/>
        <charset val="238"/>
        <scheme val="minor"/>
      </rPr>
      <t>International Journal of Slavic Studies Trangressive, Pragmatic and 
Speculative Horizons of Popular Literature and Culture</t>
    </r>
    <r>
      <rPr>
        <sz val="8"/>
        <color theme="1"/>
        <rFont val="Calibri"/>
        <family val="2"/>
        <scheme val="minor"/>
      </rPr>
      <t xml:space="preserve"> (od 2019), 
</t>
    </r>
    <r>
      <rPr>
        <i/>
        <sz val="8"/>
        <color theme="1"/>
        <rFont val="Calibri"/>
        <family val="2"/>
        <charset val="238"/>
        <scheme val="minor"/>
      </rPr>
      <t>Fraktál</t>
    </r>
    <r>
      <rPr>
        <sz val="8"/>
        <color theme="1"/>
        <rFont val="Calibri"/>
        <family val="2"/>
        <scheme val="minor"/>
      </rPr>
      <t xml:space="preserve"> (od r. 2020), </t>
    </r>
    <r>
      <rPr>
        <i/>
        <sz val="8"/>
        <color theme="1"/>
        <rFont val="Calibri"/>
        <family val="2"/>
        <charset val="238"/>
        <scheme val="minor"/>
      </rPr>
      <t>Kapitál</t>
    </r>
    <r>
      <rPr>
        <sz val="8"/>
        <color theme="1"/>
        <rFont val="Calibri"/>
        <family val="2"/>
        <scheme val="minor"/>
      </rPr>
      <t xml:space="preserve"> (2018), bývalá redaktorka literárnokritickej rubriky časopisu </t>
    </r>
    <r>
      <rPr>
        <i/>
        <sz val="8"/>
        <color theme="1"/>
        <rFont val="Calibri"/>
        <family val="2"/>
        <charset val="238"/>
        <scheme val="minor"/>
      </rPr>
      <t xml:space="preserve">Romboid </t>
    </r>
    <r>
      <rPr>
        <sz val="8"/>
        <color theme="1"/>
        <rFont val="Calibri"/>
        <family val="2"/>
        <charset val="238"/>
        <scheme val="minor"/>
      </rPr>
      <t xml:space="preserve">a </t>
    </r>
    <r>
      <rPr>
        <i/>
        <sz val="8"/>
        <color theme="1"/>
        <rFont val="Calibri"/>
        <family val="2"/>
        <charset val="238"/>
        <scheme val="minor"/>
      </rPr>
      <t>Fraktál/Editorial boards of journals: Literatura i kultura popularna (od r. 2013), International Journal of Slavic Studies Trangressive, Pragmatic and 
Speculative Horizons of Popular Literature and Culture (od 2019), 
Fraktál (od r. 2020), Kapitál (2018),ormer editor of the literary-critical section of the magazine Romboid and Fraktál</t>
    </r>
  </si>
  <si>
    <t>Projekt APPV-18-0043 Slovník diel slovenskej literatúry po roku 1989 (zodpovedný riešiteľ J. Gavura)/Project APPV-18-0043 Dictionary of Slovak Literature works after 1989 (principal researcher J. Gavura)</t>
  </si>
  <si>
    <t>Filozofická fakulta Univerzity Pavla Jozefa Šafárika v Prešove,  Katedra slovenského jazyka a literatúry, odborný asistent, od r. 2005 docent/Faculty of Arts, Pavel Jozef Šafárik University in Prešov, Department of Slovak Language and Literature, assistant professor, since 2005 Associate Professor</t>
  </si>
  <si>
    <t>Slovenská literatúra I/Slovak Literature I</t>
  </si>
  <si>
    <t>učiteľstvo slovenského jazyka a literatúry v kombinácii / Teacher training in Slovak language and literature</t>
  </si>
  <si>
    <t>slovenský jazyk a literatúry so zameraním na prekladateľstvo a tlmočníctvo/  Slovak language and culture. Qualification type: Translation and Interpreting</t>
  </si>
  <si>
    <t>slovenský jazyk a kultúra so zameraním na prekladateľstvo a tlmočnítvo/  Slovak language and culture. Qualification type: Translation and Interpreting</t>
  </si>
  <si>
    <t>Literárna komparatistika/Literary Comparative Science</t>
  </si>
  <si>
    <t>učiteľstvo a pedagogické vedy/teaching and pedagogical sciences, filológia / Philology, mediálne a komunikačné štúdiá / Media and Communication Studies</t>
  </si>
  <si>
    <t>učiteľstvo slovenského jazyka a literatúry v kombinácii / Teacher Training in Slovak language and literature</t>
  </si>
  <si>
    <t>FF UK v Bratislave – spolu s diplomom udelená Cena rektora UK a titul PhDr./Faculty of Arts, Comenius University in Bratislava – together with the diploma awarded the Rector's Award of Comenius University and the title of PhDr.</t>
  </si>
  <si>
    <t>slovenský jazyk – anglický jazyk/Slovak language – English language</t>
  </si>
  <si>
    <t xml:space="preserve">2.1.23 teória a dejiny konkrétnych národných literatúr/2.1.23 Theory and History of Specific National Literatures 
</t>
  </si>
  <si>
    <t>odborná  asistentka, od r. 2005 docentka/Assistant Professor, since 2005 Associate Professor</t>
  </si>
  <si>
    <t>AAB SOUČKOVÁ, M., 2001. Personálna téma v prozaickom texte. Prešov: Náuka. 108 s./AAB SOUČKOVÁ, M., 2001. Personnel Topic in a Prosaic Text. Prešov: Náuka. 108 p.</t>
  </si>
  <si>
    <t>BDA SOUČKOVÁ, M. (ms), 1999. Čeretková-Gállová Marína, Dzvoník Michal, Farkašová Etela, Feldeková Oľga, Hykisch Anton, Juščák Peter, Tanská Nataša. In: V. MIKULA, ed., 1999. Slovník slovenských spisovateľov. Praha: Libri (s. 94, 108, 115, 118, 184-185, 213). Slovníkové heslá./BDA SOUČKOVÁ, M. (ms), 1999. Čeretková-Gállová Marína, Dzvoník Michal, Farkašová Etela, Feldeková Oľga, Hykisch Anton, Juščák Peter, Tanská Nataša. In: V. MIKULA, ed., 1999. Dictionary of Slovak Writers. Prague: Libri (pp. 94, 108, 115, 118, 184-185, 213). Dictionary entries.</t>
  </si>
  <si>
    <t>ADD SOUČKOVÁ, M. K (ne)spoľahlivému rozprávačovi v slovenskej literatúre, 2013. In: World Literature Studies. Roč. 5 (22), č. 1, s. 143-151./ADD SOUČKOVÁ, M. To the (Un) reliable Narrator in Slovak literature, 2013. In: World Literature Studies. Vol. 5 (22), no. 1, p. 143-151.</t>
  </si>
  <si>
    <t>ABC SOUČKOVÁ, M., 2016. Jozef Cíger Hronský. Poetika pripovedanja. In: S. GRUBAĆIĆ,  ed. Pisci XX veka. Andričgrad: Andričev institut, s. 183-227./ABC SOUČKOVÁ, M., 2016. Jozef Cíger Hronský. Poetika pripovedanja. In: S. GRUBAĆIĆ,  ed. Pisci XX veka. Andričgrad: Andričev institut, s. 183-227./AABC SOUČKOVÁ, M., 2016. Jozef Cíger Hronský. Poetics of Narrating. In: S. GRUBACIC, ed. Pisci XX veka. Andričgrad: Andričev institut, p. 183-227.</t>
  </si>
  <si>
    <t>ADE SOUČKOVÁ, M., 2019. Slovaškama literatura sled 1989 godina. In: Literaturen vestnik. Roč. 28, č. 3,  s. 3-7. Dostupné na http://www.bsph.org/members/files/pub_pdf_1626.pdf./ADE SOUČKOVÁ, M., 2019. Slovak Literature after 1989. In: In: Literaturen vestnik. Vol. 28, no. 3, p. 3-7. Available at http://www.bsph.org/members/files/pub_pdf_1626.pdf.</t>
  </si>
  <si>
    <t>BAB SOUČKOVÁ, M., 2021. Recenzia. Manuál pre študenta. Žilina: Gymnázium bilingválne. 98 s./BAB SOUČKOVÁ, M., 2021. Review. Student's Manual. Žilina: Secondary grammar bilingual school. 98 p.</t>
  </si>
  <si>
    <t>[3] FRIČOVÁ, E., 2006. Francais écrit - francais parlé dans L`Amant de Marguerite Duras. In: Verbum Analecta Neolatina. Vol. 8, no. 2, p. 322. SOUČKOVÁ, M., 2001. Personálna téma v prozaickom texte. Prešov: Náuka 2001. /[3] FRIČOVÁ, E., 2006. French Writing - French from L'Amant de Marguerite Duras. In: Verbum Analecta Neolatina. Tom. 8, f. 2, p. 322. SOUČKOVÁ, M., 2001. Personnel Topic in Prose Text. Prešov: Science 2001.</t>
  </si>
  <si>
    <t>[2] CVIKOVÁ, J., 2014. Kontexty a subtexty románu Ireny Brežnej Na slepačích krídlach o ére budovania socializmu v slovenskom malomeste. In: World Literature Studies. Vol. 6, no. 2, s. 91-103. SOUČKOVÁ, M., 2009. P(r)ózy po roku 1989. Bratislava: Ars Poetica. [2] CVIKOVÁ, J., 2014. Contexts and Subtexts of Irena Brežná's Novel On hen's Wings about the Era of Building Socialism in the Slovak Small Town. In: World Literature Studies. Vol. 6, no. 2, p. 91-103. SOUČKOVÁ, M., 2009. Prose/Poses after 1989. Bratislava: Ars Poetica.</t>
  </si>
  <si>
    <t>[2] BADŽGOŇOVÁ, K., 2020. Podoby mestského a prírodného prostredia v prózach Máriusa Kopcsaya, Moniky Kompaníkovej a Petra Krištúfka. In: Slovenská literatúra. Roč. 67, č. 2, s. 139-156. SOUČKOVÁ, M., 2009. P(r)ózy po roku 1989. Bratislava: Ars Poetica./[2] BADŽGOŇOVÁ, K., 2020. Forms of the Urban and Natural Environment in the Proses of Márius Kopcsay, Monika Kompaníková and Petr Krištúfek. In: Slovenská literatúra. Vol. 67, no. 2, p. 139-156. SOUČKOVÁ, M., 2009. Prose/poses after 1989. Bratislava: Ars Poetica.</t>
  </si>
  <si>
    <t xml:space="preserve">[2] RICHTER, Ludwig 2012. Slovakische Rilke-Rezeption im Zeitenwandel. Eine Bestandsaufnahme. In: World Literature Studies. Vol. 4 (21), č. 4, s. 98. SOUČKOVÁ, M., 2007. Nič pre čitateľa, všetko pre ľudí. In: RAK. Roč. 12, č. 6, s. 51-53./[2] RICHTER, Ludwig 2012. Slovak Rilke Recipe in Time Trade. A contest. In: World Literature Studies. Vol. 4 (21), no. 4, p. 98. SOUČKOVÁ, M., 2007. Nothing for the Reader, Everything for People. In: RAK. Vol. 12, no. 6, p. 51-53.
</t>
  </si>
  <si>
    <t xml:space="preserve">[1] PYNSENT, Robert B. 1998. Tinkering with the Ferkos: a kind of Slovakness. In The Slavonic and East European review, ISSN 0037-6795. 1998, vol. 76, no. 2, p. 279.
SOUČKOVÁ, M., 1996. Návrat k pravdivosti. Romboid. Roč. 31, č. 3, s. 76-78./[1] PYNSENT, Robert B. 1998. Tinkering with the Ferkos: a kind of Slovakness. In The Slavonic and East European review, ISSN 0037-6795. 1998, vol. 76, no. 2, p. 279.
SOUČKOVÁ, M., 1996. Return to Ttruth. Romboid. Vol. 31, no. 3, p. 76-78.
</t>
  </si>
  <si>
    <t>Kritika kritiky. Koncepty literárnej kritiky po roku 2000. VEGA 1/0737/18 (vedúca grantového projektu, riešitelia: J. Gavura, M. Klapáková, P. Rius Jílek, S. Sivčová)/Criticism of Criticism. Concepts of Literary Criticism after the year 2000. VEGA 1/0737/18 (grant project leader, researchers: J. Gavura, M. Klapáková, P. Rius Jílek, S. Sivčová).</t>
  </si>
  <si>
    <t xml:space="preserve">Lexikón slovenskej literatúry a kultúry 1989 – 2015 (autori, diela, procesy a intermediálne presahy). VEGA 1/0523/18 (zástupkyňa vedúceho riešiteľa J. Gavuru). Lexicon of Slovak Literature and Culture 1989 –  2015 (Authors, Works, Processes and Intermediate Overlaps). VEGA 1/0523/18 (Deputy Principal Reseracher J. Gavuru). </t>
  </si>
  <si>
    <t>K poetologickým a axiologickým aspektom slovenskej litearatúry po roku 1989, neskôr po roku 2000 a K teoretickým a praktickým aspektom slovenskej literárnej kritiky po roku 2000/On the Poetological and Axiological Aspects of Slovak Literature after 1989, later after 2000 and On the Theoretical and Practical Aspects of Slovak Literary Criticism after 2000</t>
  </si>
  <si>
    <t>Perspektívy retrospektívy (slovenská literatúra po roku 1989) I – II/ Perspectives of Retrospective (Slovak literature after 1989) I -– II</t>
  </si>
  <si>
    <t>Akademický Prešov/Academic Presov</t>
  </si>
  <si>
    <r>
      <t xml:space="preserve">Od roku 2006 do roku 2013 viedla  Katedru slovenskej literatúry a literárnej vedy.  V roku 2021 sa stala členkou Opera litteraria (edičná činnosť FF PU v Prešove).
Viedla tiež projekty  VEGA  Hodnoty a kľúčové tendencie súčasnej slovenskej  literatúry (na pozadí kultúrnych a spoločenských zmien po roku 1989) a Osobnosti a osobitosti slovenskej literatúry po roku 2000 v intermediálnom kontexte. V rámci pracoviska vedie a posudzuje záverečné a rigorózne práce, je oponentkou a konzultantkou dizertačných prác, takisto oponentkou habilitačných prác či členkou habilitačných komisií. Je tiež posudzovateľkou grantových projektov VEGA , štúdií z časopisov </t>
    </r>
    <r>
      <rPr>
        <i/>
        <sz val="8"/>
        <color theme="1"/>
        <rFont val="Calibri"/>
        <family val="2"/>
        <charset val="238"/>
        <scheme val="minor"/>
      </rPr>
      <t xml:space="preserve">World Literature Studies, Slovenská literatúra </t>
    </r>
    <r>
      <rPr>
        <sz val="8"/>
        <color theme="1"/>
        <rFont val="Calibri"/>
        <family val="2"/>
        <charset val="238"/>
        <scheme val="minor"/>
      </rPr>
      <t xml:space="preserve">či </t>
    </r>
    <r>
      <rPr>
        <i/>
        <sz val="8"/>
        <color theme="1"/>
        <rFont val="Calibri"/>
        <family val="2"/>
        <charset val="238"/>
        <scheme val="minor"/>
      </rPr>
      <t>JAK</t>
    </r>
    <r>
      <rPr>
        <sz val="8"/>
        <color theme="1"/>
        <rFont val="Calibri"/>
        <family val="2"/>
        <charset val="238"/>
        <scheme val="minor"/>
      </rPr>
      <t xml:space="preserve">či rôznych umeleckých projektov a rukopisov pre FPU, ako aj recenzentkou monografií a zborníkov doma aj v zahraničí.  Edituje nielen zborníky z konferencií, ktoré organizuje, ale tiež antológie TOP 5 /spolu s Jánom Gavurom a i./ či juvenilné zborníky (k výročiu Stanislava Rakúsa, Karola Horáka či Pavla Petrusa), no je tiež editorkou umeleckých rukopisov (Kataríny Kucbelovej, Maroša Krajňaka, Sone Uríkovej, Nicol Hochhelzerovej, Radovana Potočára, Moniky Kompaníkovej ai.), prípadne autorkou doslovov do viacerých próz (napríklad Ballu či Márie Ferenčuhovej). Recenzie a literárnokritické štúdie uverejnila predovšetkým v časopisoch </t>
    </r>
    <r>
      <rPr>
        <i/>
        <sz val="8"/>
        <color theme="1"/>
        <rFont val="Calibri"/>
        <family val="2"/>
        <charset val="238"/>
        <scheme val="minor"/>
      </rPr>
      <t>RAK</t>
    </r>
    <r>
      <rPr>
        <sz val="8"/>
        <color theme="1"/>
        <rFont val="Calibri"/>
        <family val="2"/>
        <charset val="238"/>
        <scheme val="minor"/>
      </rPr>
      <t xml:space="preserve">, </t>
    </r>
    <r>
      <rPr>
        <i/>
        <sz val="8"/>
        <color theme="1"/>
        <rFont val="Calibri"/>
        <family val="2"/>
        <charset val="238"/>
        <scheme val="minor"/>
      </rPr>
      <t>Romboid</t>
    </r>
    <r>
      <rPr>
        <sz val="8"/>
        <color theme="1"/>
        <rFont val="Calibri"/>
        <family val="2"/>
        <charset val="238"/>
        <scheme val="minor"/>
      </rPr>
      <t xml:space="preserve">, </t>
    </r>
    <r>
      <rPr>
        <i/>
        <sz val="8"/>
        <color theme="1"/>
        <rFont val="Calibri"/>
        <family val="2"/>
        <charset val="238"/>
        <scheme val="minor"/>
      </rPr>
      <t>Fraktál</t>
    </r>
    <r>
      <rPr>
        <sz val="8"/>
        <color theme="1"/>
        <rFont val="Calibri"/>
        <family val="2"/>
        <charset val="238"/>
        <scheme val="minor"/>
      </rPr>
      <t xml:space="preserve"> a pravidelne publikuje v zahraničných a domácich vedeckých zborníkoch. Je odbornou garantkou podujatí </t>
    </r>
    <r>
      <rPr>
        <i/>
        <sz val="8"/>
        <color theme="1"/>
        <rFont val="Calibri"/>
        <family val="2"/>
        <charset val="238"/>
        <scheme val="minor"/>
      </rPr>
      <t xml:space="preserve">Litera tour </t>
    </r>
    <r>
      <rPr>
        <sz val="8"/>
        <color theme="1"/>
        <rFont val="Calibri"/>
        <family val="2"/>
        <charset val="238"/>
        <scheme val="minor"/>
      </rPr>
      <t xml:space="preserve">organizovaných Literárnym klubom, ktoré prezentujú slovenskú literatúru na lektorátoch v zahraničí. Spoluzakladala diskusnú internetovú reláciu </t>
    </r>
    <r>
      <rPr>
        <i/>
        <sz val="8"/>
        <color theme="1"/>
        <rFont val="Calibri"/>
        <family val="2"/>
        <charset val="238"/>
        <scheme val="minor"/>
      </rPr>
      <t>Literárny kvocient</t>
    </r>
    <r>
      <rPr>
        <sz val="8"/>
        <color theme="1"/>
        <rFont val="Calibri"/>
        <family val="2"/>
        <charset val="238"/>
        <scheme val="minor"/>
      </rPr>
      <t>, ktorú aj moderovala (2016 – 2017) a dodnes v nej často diskutuje. Je tiež členkou mnohých celoslovenských porôt (</t>
    </r>
    <r>
      <rPr>
        <i/>
        <sz val="8"/>
        <color theme="1"/>
        <rFont val="Calibri"/>
        <family val="2"/>
        <charset val="238"/>
        <scheme val="minor"/>
      </rPr>
      <t>Medziriadky, Anasoft litera 2008, 2016, 202</t>
    </r>
    <r>
      <rPr>
        <sz val="8"/>
        <color theme="1"/>
        <rFont val="Calibri"/>
        <family val="2"/>
        <charset val="238"/>
        <scheme val="minor"/>
      </rPr>
      <t>1</t>
    </r>
    <r>
      <rPr>
        <i/>
        <sz val="8"/>
        <color theme="1"/>
        <rFont val="Calibri"/>
        <family val="2"/>
        <charset val="238"/>
        <scheme val="minor"/>
      </rPr>
      <t>,</t>
    </r>
    <r>
      <rPr>
        <sz val="8"/>
        <color theme="1"/>
        <rFont val="Calibri"/>
        <family val="2"/>
        <charset val="238"/>
        <scheme val="minor"/>
      </rPr>
      <t>Román 2006 a i.) a lektorkou worskhopov tvorivého písania doma aj v zahraničí./From 2006 to 2013 she was the head of Department of Slovak Literature and Literary Studies. In 2021 she became a member of Opera litteraria (publishing activity of FF PU in Prešov). She also led the VEGA projects Values and Key Tendencies of Contemporary Slovak Literature (in the Background of Cultural and Social Changes after 1989) and Personalities and Peculiarities of Slovak Literature after 2000 in an Intermedia Context. In the department, she manages and assesses final and rigorous theses, is an opponent and consultant of dissertations, as well as an opponent of habilitation theses and a member of habilitation commissions. She is also an evaluator of VEGA grant projects, studies from the journals World Literature Studies, Slovenská literatúra or JAK or various art projects and manuscripts for FPU, as well as a reviewer of monographs and proceedings at home and abroad. He edits not only the proceedings from conferences she organizes, but also TOP 5 anthologies / together with Ján Gavur and others/ or juvenile anthologies (on the anniversary of Stanislav Rakús, Karol Horák or Pavel Petrus), but she is also the editor of artistic manuscripts (Katarína Kucbelová, Maroš Krajňak, Sona Uríková, Nicol Hochhelzerová, Radovan Potočár, Monika Kompaníková, etc.), or the author of several afterwords (for example Balla or Maria Ferencuhova). She published reviews and literary-critical studies mainly in the journals RAK, Romboid, Fraktál and regularly publishes in foreign and domestic scientific proceedings.
She is a guarantor of Litera tour organized by the Literary Club, which present Slovak literature at lectureships abroad. She co-founded the discussion internet programme Literary Quotient, which she also hosted (2016 – 2017) and still frequently takes part in it. She is also a member of many nationwide juries (Medziriadky, Anasoft litera 2008, 2016, 2021, Román 2006, etc.) and a lecturer of creative writing workshops at home and abroad.</t>
    </r>
  </si>
  <si>
    <t>FAI SOUČKOVÁ, M., 2016. Modern Dekameron. Huszadik századi szlovák novellák. Budapest: Noran Libro. 543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</si>
</sst>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10"/>
      <color theme="1"/>
      <name val="Calibri"/>
      <family val="2"/>
      <charset val="238"/>
      <scheme val="minor"/>
    </font>
    <font>
      <i/>
      <sz val="8"/>
      <color theme="1"/>
      <name val="Calibri"/>
      <family val="2"/>
      <charset val="238"/>
      <scheme val="minor"/>
    </font>
    <font>
      <sz val="10"/>
      <color theme="1"/>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4">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9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2"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34"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36" fillId="0" borderId="4"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7" fillId="0" borderId="0" xfId="0" applyFont="1"/>
    <xf numFmtId="0" fontId="36" fillId="0" borderId="13" xfId="0" applyFont="1" applyBorder="1" applyAlignment="1">
      <alignment horizontal="center" vertical="center" wrapText="1"/>
    </xf>
    <xf numFmtId="0" fontId="36" fillId="0" borderId="13" xfId="0" applyFont="1" applyBorder="1" applyAlignment="1">
      <alignment horizontal="center" vertical="center"/>
    </xf>
    <xf numFmtId="14" fontId="36" fillId="0" borderId="11" xfId="0" applyNumberFormat="1" applyFont="1" applyBorder="1" applyAlignment="1" applyProtection="1">
      <alignment horizontal="center" vertical="center"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0" fillId="0" borderId="8"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0" fillId="0" borderId="6" xfId="0" applyBorder="1" applyAlignment="1">
      <alignment horizontal="center"/>
    </xf>
    <xf numFmtId="0" fontId="16" fillId="5" borderId="5" xfId="0" applyFont="1" applyFill="1" applyBorder="1" applyAlignment="1">
      <alignment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0"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2" fillId="0" borderId="9"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 xfId="0" applyFont="1" applyBorder="1" applyAlignment="1" applyProtection="1">
      <alignment horizontal="center" vertical="center" wrapText="1"/>
      <protection locked="0"/>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6"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36" fillId="0" borderId="6"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6" fillId="0" borderId="5"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36" fillId="0" borderId="13"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6" fillId="0" borderId="13" xfId="0" applyFont="1" applyBorder="1" applyAlignment="1" applyProtection="1">
      <alignment horizontal="left" vertical="top" wrapText="1"/>
      <protection locked="0"/>
    </xf>
    <xf numFmtId="0" fontId="36" fillId="0" borderId="13" xfId="0" applyFont="1" applyBorder="1" applyAlignment="1">
      <alignment horizontal="center" vertical="center" wrapText="1"/>
    </xf>
    <xf numFmtId="0" fontId="36" fillId="0" borderId="10" xfId="0" applyFont="1" applyBorder="1" applyAlignment="1" applyProtection="1">
      <alignment horizontal="center" vertical="top" wrapText="1"/>
      <protection locked="0"/>
    </xf>
    <xf numFmtId="0" fontId="34" fillId="0" borderId="8" xfId="0" applyFont="1" applyBorder="1" applyAlignment="1" applyProtection="1">
      <alignment horizontal="center" vertical="top" wrapText="1"/>
      <protection locked="0"/>
    </xf>
    <xf numFmtId="0" fontId="34" fillId="0" borderId="11" xfId="0" applyFont="1" applyBorder="1" applyAlignment="1" applyProtection="1">
      <alignment horizontal="center"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6" fillId="3" borderId="9" xfId="0" applyFont="1" applyFill="1" applyBorder="1" applyAlignment="1">
      <alignment horizontal="left" vertical="center" wrapText="1"/>
    </xf>
    <xf numFmtId="0" fontId="6" fillId="0" borderId="9"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2" fillId="3" borderId="9"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31" fillId="5" borderId="5" xfId="1" applyFont="1" applyFill="1" applyBorder="1" applyAlignment="1">
      <alignment horizontal="left" wrapText="1"/>
    </xf>
    <xf numFmtId="0" fontId="31" fillId="5" borderId="6" xfId="1" applyFont="1" applyFill="1" applyBorder="1" applyAlignment="1">
      <alignment horizontal="left" wrapText="1"/>
    </xf>
    <xf numFmtId="0" fontId="31" fillId="5" borderId="7" xfId="1" applyFont="1" applyFill="1" applyBorder="1" applyAlignment="1">
      <alignment horizontal="left"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0" fillId="0" borderId="1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2045-9495" TargetMode="External"/><Relationship Id="rId2" Type="http://schemas.openxmlformats.org/officeDocument/2006/relationships/hyperlink" Target="https://www.portalvs.sk/regzam/detail/6424" TargetMode="External"/><Relationship Id="rId1" Type="http://schemas.openxmlformats.org/officeDocument/2006/relationships/hyperlink" Target="mailto:marta.souc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53"/>
  <sheetViews>
    <sheetView showGridLines="0" tabSelected="1" view="pageLayout" topLeftCell="A70" zoomScaleNormal="100" workbookViewId="0">
      <selection activeCell="I74" sqref="I74"/>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 min="11" max="12" width="0" hidden="1" customWidth="1"/>
    <col min="13" max="14" width="11" hidden="1" customWidth="1"/>
    <col min="15" max="16" width="0" hidden="1" customWidth="1"/>
    <col min="17" max="17" width="4.5" customWidth="1"/>
  </cols>
  <sheetData>
    <row r="2" spans="2:18" ht="22.5" customHeight="1" x14ac:dyDescent="0.3">
      <c r="B2" s="95" t="s">
        <v>98</v>
      </c>
      <c r="C2" s="96"/>
      <c r="D2" s="96"/>
      <c r="E2" s="96"/>
      <c r="F2" s="96"/>
      <c r="G2" s="96"/>
      <c r="H2" s="96"/>
      <c r="I2" s="96"/>
    </row>
    <row r="3" spans="2:18" ht="22.5" customHeight="1" x14ac:dyDescent="0.3">
      <c r="B3" s="96"/>
      <c r="C3" s="96"/>
      <c r="D3" s="96"/>
      <c r="E3" s="96"/>
      <c r="F3" s="96"/>
      <c r="G3" s="96"/>
      <c r="H3" s="96"/>
      <c r="I3" s="96"/>
    </row>
    <row r="4" spans="2:18" ht="16.2" thickBot="1" x14ac:dyDescent="0.35">
      <c r="B4" s="18"/>
      <c r="C4" s="18"/>
      <c r="D4" s="18"/>
      <c r="E4" s="18"/>
      <c r="F4" s="18"/>
      <c r="G4" s="18"/>
      <c r="H4" s="18"/>
      <c r="I4" s="18"/>
    </row>
    <row r="5" spans="2:18" ht="21.75" customHeight="1" thickTop="1" x14ac:dyDescent="0.3">
      <c r="B5" s="125" t="s">
        <v>0</v>
      </c>
      <c r="C5" s="126"/>
      <c r="D5" s="126"/>
      <c r="E5" s="126"/>
      <c r="F5" s="126"/>
      <c r="G5" s="126"/>
      <c r="H5" s="126"/>
      <c r="I5" s="126"/>
    </row>
    <row r="6" spans="2:18" ht="21.75" customHeight="1" thickBot="1" x14ac:dyDescent="0.35">
      <c r="B6" s="126"/>
      <c r="C6" s="126"/>
      <c r="D6" s="126"/>
      <c r="E6" s="126"/>
      <c r="F6" s="126"/>
      <c r="G6" s="126"/>
      <c r="H6" s="126"/>
      <c r="I6" s="126"/>
    </row>
    <row r="7" spans="2:18" ht="16.2" thickBot="1" x14ac:dyDescent="0.35">
      <c r="B7" s="97" t="s">
        <v>1</v>
      </c>
      <c r="C7" s="98"/>
      <c r="D7" s="98"/>
      <c r="E7" s="80">
        <v>44701</v>
      </c>
      <c r="F7" s="81"/>
      <c r="G7" s="8"/>
      <c r="H7" s="8"/>
      <c r="I7" s="8"/>
    </row>
    <row r="8" spans="2:18" ht="16.2" thickBot="1" x14ac:dyDescent="0.35">
      <c r="B8" s="1"/>
    </row>
    <row r="9" spans="2:18" ht="18.600000000000001" thickBot="1" x14ac:dyDescent="0.35">
      <c r="B9" s="111" t="s">
        <v>2</v>
      </c>
      <c r="C9" s="112"/>
      <c r="D9" s="112"/>
      <c r="E9" s="112"/>
      <c r="F9" s="112"/>
      <c r="G9" s="112"/>
      <c r="H9" s="112"/>
      <c r="I9" s="113"/>
    </row>
    <row r="10" spans="2:18" ht="16.2" thickBot="1" x14ac:dyDescent="0.35">
      <c r="B10" s="86" t="s">
        <v>89</v>
      </c>
      <c r="C10" s="87"/>
      <c r="D10" s="87"/>
      <c r="E10" s="88"/>
      <c r="F10" s="114" t="s">
        <v>157</v>
      </c>
      <c r="G10" s="115"/>
      <c r="H10" s="115"/>
      <c r="I10" s="116"/>
    </row>
    <row r="11" spans="2:18" ht="16.2" thickBot="1" x14ac:dyDescent="0.35">
      <c r="B11" s="86" t="s">
        <v>88</v>
      </c>
      <c r="C11" s="87"/>
      <c r="D11" s="87"/>
      <c r="E11" s="88"/>
      <c r="F11" s="114" t="s">
        <v>158</v>
      </c>
      <c r="G11" s="115"/>
      <c r="H11" s="115"/>
      <c r="I11" s="116"/>
    </row>
    <row r="12" spans="2:18" ht="16.2" thickBot="1" x14ac:dyDescent="0.35">
      <c r="B12" s="86" t="s">
        <v>90</v>
      </c>
      <c r="C12" s="87"/>
      <c r="D12" s="87"/>
      <c r="E12" s="88"/>
      <c r="F12" s="114" t="s">
        <v>159</v>
      </c>
      <c r="G12" s="115"/>
      <c r="H12" s="115"/>
      <c r="I12" s="116"/>
    </row>
    <row r="13" spans="2:18" ht="18.75" customHeight="1" thickBot="1" x14ac:dyDescent="0.35">
      <c r="B13" s="117" t="s">
        <v>91</v>
      </c>
      <c r="C13" s="118"/>
      <c r="D13" s="118"/>
      <c r="E13" s="119"/>
      <c r="F13" s="102">
        <v>1963</v>
      </c>
      <c r="G13" s="103"/>
      <c r="H13" s="103"/>
      <c r="I13" s="104"/>
    </row>
    <row r="14" spans="2:18" ht="26.25" customHeight="1" thickBot="1" x14ac:dyDescent="0.35">
      <c r="B14" s="117" t="s">
        <v>92</v>
      </c>
      <c r="C14" s="118"/>
      <c r="D14" s="118"/>
      <c r="E14" s="119"/>
      <c r="F14" s="102" t="s">
        <v>210</v>
      </c>
      <c r="G14" s="103"/>
      <c r="H14" s="103"/>
      <c r="I14" s="104"/>
      <c r="R14" s="21"/>
    </row>
    <row r="15" spans="2:18" ht="26.25" customHeight="1" thickBot="1" x14ac:dyDescent="0.35">
      <c r="B15" s="117" t="s">
        <v>93</v>
      </c>
      <c r="C15" s="118"/>
      <c r="D15" s="118"/>
      <c r="E15" s="119"/>
      <c r="F15" s="102" t="s">
        <v>211</v>
      </c>
      <c r="G15" s="103"/>
      <c r="H15" s="103"/>
      <c r="I15" s="104"/>
      <c r="R15" s="21"/>
    </row>
    <row r="16" spans="2:18" ht="16.2" thickBot="1" x14ac:dyDescent="0.35">
      <c r="B16" s="117" t="s">
        <v>149</v>
      </c>
      <c r="C16" s="118"/>
      <c r="D16" s="118"/>
      <c r="E16" s="119"/>
      <c r="F16" s="102" t="s">
        <v>212</v>
      </c>
      <c r="G16" s="103"/>
      <c r="H16" s="103"/>
      <c r="I16" s="104"/>
    </row>
    <row r="17" spans="2:17" ht="18" customHeight="1" thickBot="1" x14ac:dyDescent="0.35">
      <c r="B17" s="117" t="s">
        <v>94</v>
      </c>
      <c r="C17" s="118"/>
      <c r="D17" s="118"/>
      <c r="E17" s="119"/>
      <c r="F17" s="102" t="s">
        <v>160</v>
      </c>
      <c r="G17" s="103"/>
      <c r="H17" s="103"/>
      <c r="I17" s="104"/>
    </row>
    <row r="18" spans="2:17" ht="32.25" customHeight="1" thickBot="1" x14ac:dyDescent="0.35">
      <c r="B18" s="117" t="s">
        <v>95</v>
      </c>
      <c r="C18" s="118"/>
      <c r="D18" s="118"/>
      <c r="E18" s="119"/>
      <c r="F18" s="102" t="s">
        <v>161</v>
      </c>
      <c r="G18" s="103"/>
      <c r="H18" s="103"/>
      <c r="I18" s="104"/>
    </row>
    <row r="19" spans="2:17" ht="38.25" customHeight="1" thickBot="1" x14ac:dyDescent="0.35">
      <c r="B19" s="117" t="s">
        <v>96</v>
      </c>
      <c r="C19" s="118"/>
      <c r="D19" s="118"/>
      <c r="E19" s="119"/>
      <c r="F19" s="102" t="s">
        <v>244</v>
      </c>
      <c r="G19" s="103"/>
      <c r="H19" s="103"/>
      <c r="I19" s="104"/>
    </row>
    <row r="20" spans="2:17" ht="16.05" customHeight="1" thickBot="1" x14ac:dyDescent="0.35">
      <c r="B20" s="99" t="s">
        <v>97</v>
      </c>
      <c r="C20" s="100"/>
      <c r="D20" s="100"/>
      <c r="E20" s="101"/>
      <c r="F20" s="102" t="s">
        <v>162</v>
      </c>
      <c r="G20" s="103"/>
      <c r="H20" s="103"/>
      <c r="I20" s="104"/>
    </row>
    <row r="21" spans="2:17" ht="16.2" thickBot="1" x14ac:dyDescent="0.35">
      <c r="B21" s="120"/>
      <c r="C21" s="120"/>
      <c r="D21" s="120"/>
      <c r="E21" s="120"/>
      <c r="F21" s="120"/>
      <c r="G21" s="120"/>
      <c r="H21" s="120"/>
      <c r="I21" s="120"/>
    </row>
    <row r="22" spans="2:17" ht="39.75" customHeight="1" thickBot="1" x14ac:dyDescent="0.35">
      <c r="B22" s="146" t="s">
        <v>3</v>
      </c>
      <c r="C22" s="147"/>
      <c r="D22" s="147"/>
      <c r="E22" s="147"/>
      <c r="F22" s="147"/>
      <c r="G22" s="147"/>
      <c r="H22" s="147"/>
      <c r="I22" s="148"/>
    </row>
    <row r="23" spans="2:17" ht="28.5" customHeight="1" thickBot="1" x14ac:dyDescent="0.35">
      <c r="B23" s="149"/>
      <c r="C23" s="150"/>
      <c r="D23" s="149" t="s">
        <v>105</v>
      </c>
      <c r="E23" s="151"/>
      <c r="F23" s="151"/>
      <c r="G23" s="150"/>
      <c r="H23" s="26" t="s">
        <v>106</v>
      </c>
      <c r="I23" s="22" t="s">
        <v>107</v>
      </c>
    </row>
    <row r="24" spans="2:17" ht="37.5" customHeight="1" thickBot="1" x14ac:dyDescent="0.35">
      <c r="B24" s="123" t="s">
        <v>99</v>
      </c>
      <c r="C24" s="124"/>
      <c r="D24" s="102"/>
      <c r="E24" s="103"/>
      <c r="F24" s="103"/>
      <c r="G24" s="104"/>
      <c r="H24" s="27"/>
      <c r="I24" s="27"/>
    </row>
    <row r="25" spans="2:17" ht="68.25" customHeight="1" thickBot="1" x14ac:dyDescent="0.35">
      <c r="B25" s="123" t="s">
        <v>100</v>
      </c>
      <c r="C25" s="124"/>
      <c r="D25" s="108" t="s">
        <v>246</v>
      </c>
      <c r="E25" s="103"/>
      <c r="F25" s="103"/>
      <c r="G25" s="104"/>
      <c r="H25" s="27">
        <v>1986</v>
      </c>
      <c r="I25" s="37" t="s">
        <v>247</v>
      </c>
    </row>
    <row r="26" spans="2:17" ht="55.8" thickBot="1" x14ac:dyDescent="0.35">
      <c r="B26" s="123" t="s">
        <v>101</v>
      </c>
      <c r="C26" s="124"/>
      <c r="D26" s="108" t="s">
        <v>213</v>
      </c>
      <c r="E26" s="103"/>
      <c r="F26" s="103"/>
      <c r="G26" s="104"/>
      <c r="H26" s="27">
        <v>2000</v>
      </c>
      <c r="I26" s="37" t="s">
        <v>214</v>
      </c>
    </row>
    <row r="27" spans="2:17" ht="55.8" thickBot="1" x14ac:dyDescent="0.35">
      <c r="B27" s="123" t="s">
        <v>102</v>
      </c>
      <c r="C27" s="124"/>
      <c r="D27" s="108" t="s">
        <v>213</v>
      </c>
      <c r="E27" s="103"/>
      <c r="F27" s="103"/>
      <c r="G27" s="104"/>
      <c r="H27" s="37">
        <v>2005</v>
      </c>
      <c r="I27" s="37" t="s">
        <v>214</v>
      </c>
    </row>
    <row r="28" spans="2:17" ht="83.4" thickBot="1" x14ac:dyDescent="0.35">
      <c r="B28" s="123" t="s">
        <v>103</v>
      </c>
      <c r="C28" s="124"/>
      <c r="D28" s="108" t="s">
        <v>213</v>
      </c>
      <c r="E28" s="103"/>
      <c r="F28" s="103"/>
      <c r="G28" s="104"/>
      <c r="H28" s="37">
        <v>2012</v>
      </c>
      <c r="I28" s="37" t="s">
        <v>248</v>
      </c>
      <c r="Q28" s="5"/>
    </row>
    <row r="29" spans="2:17" ht="22.5" customHeight="1" thickBot="1" x14ac:dyDescent="0.35">
      <c r="B29" s="123" t="s">
        <v>104</v>
      </c>
      <c r="C29" s="124"/>
      <c r="D29" s="102"/>
      <c r="E29" s="103"/>
      <c r="F29" s="103"/>
      <c r="G29" s="104"/>
      <c r="H29" s="27"/>
      <c r="I29" s="27"/>
    </row>
    <row r="30" spans="2:17" ht="16.2" thickBot="1" x14ac:dyDescent="0.35">
      <c r="B30" s="152"/>
      <c r="C30" s="152"/>
      <c r="D30" s="152"/>
      <c r="E30" s="152"/>
      <c r="F30" s="152"/>
      <c r="G30" s="152"/>
      <c r="H30" s="152"/>
      <c r="I30" s="152"/>
    </row>
    <row r="31" spans="2:17" ht="16.2" thickBot="1" x14ac:dyDescent="0.35">
      <c r="B31" s="89" t="s">
        <v>4</v>
      </c>
      <c r="C31" s="90"/>
      <c r="D31" s="90"/>
      <c r="E31" s="90"/>
      <c r="F31" s="90"/>
      <c r="G31" s="90"/>
      <c r="H31" s="90"/>
      <c r="I31" s="91"/>
    </row>
    <row r="32" spans="2:17" ht="21" thickBot="1" x14ac:dyDescent="0.35">
      <c r="B32" s="92" t="s">
        <v>152</v>
      </c>
      <c r="C32" s="93"/>
      <c r="D32" s="94"/>
      <c r="E32" s="105" t="s">
        <v>108</v>
      </c>
      <c r="F32" s="106"/>
      <c r="G32" s="106"/>
      <c r="H32" s="107"/>
      <c r="I32" s="26" t="s">
        <v>109</v>
      </c>
    </row>
    <row r="33" spans="1:10" ht="16.2" thickBot="1" x14ac:dyDescent="0.35">
      <c r="B33" s="108" t="s">
        <v>215</v>
      </c>
      <c r="C33" s="121"/>
      <c r="D33" s="122"/>
      <c r="E33" s="108" t="s">
        <v>220</v>
      </c>
      <c r="F33" s="109"/>
      <c r="G33" s="109"/>
      <c r="H33" s="110"/>
      <c r="I33" s="38" t="s">
        <v>163</v>
      </c>
    </row>
    <row r="34" spans="1:10" ht="17.100000000000001" customHeight="1" thickBot="1" x14ac:dyDescent="0.35">
      <c r="B34" s="108" t="s">
        <v>216</v>
      </c>
      <c r="C34" s="109"/>
      <c r="D34" s="110"/>
      <c r="E34" s="108" t="s">
        <v>221</v>
      </c>
      <c r="F34" s="109"/>
      <c r="G34" s="109"/>
      <c r="H34" s="110"/>
      <c r="I34" s="34" t="s">
        <v>207</v>
      </c>
    </row>
    <row r="35" spans="1:10" ht="97.2" thickBot="1" x14ac:dyDescent="0.35">
      <c r="A35" s="39"/>
      <c r="B35" s="133" t="s">
        <v>217</v>
      </c>
      <c r="C35" s="134"/>
      <c r="D35" s="135"/>
      <c r="E35" s="133" t="s">
        <v>222</v>
      </c>
      <c r="F35" s="134"/>
      <c r="G35" s="134"/>
      <c r="H35" s="135"/>
      <c r="I35" s="38" t="s">
        <v>223</v>
      </c>
    </row>
    <row r="36" spans="1:10" ht="66.75" customHeight="1" x14ac:dyDescent="0.3">
      <c r="B36" s="140" t="s">
        <v>249</v>
      </c>
      <c r="C36" s="141"/>
      <c r="D36" s="142"/>
      <c r="E36" s="140" t="s">
        <v>238</v>
      </c>
      <c r="F36" s="141"/>
      <c r="G36" s="141"/>
      <c r="H36" s="142"/>
      <c r="I36" s="42">
        <v>32874</v>
      </c>
    </row>
    <row r="37" spans="1:10" ht="26.25" customHeight="1" x14ac:dyDescent="0.3">
      <c r="B37" s="136" t="s">
        <v>218</v>
      </c>
      <c r="C37" s="137"/>
      <c r="D37" s="137"/>
      <c r="E37" s="138" t="s">
        <v>177</v>
      </c>
      <c r="F37" s="138"/>
      <c r="G37" s="138"/>
      <c r="H37" s="138"/>
      <c r="I37" s="41" t="s">
        <v>164</v>
      </c>
      <c r="J37" s="39"/>
    </row>
    <row r="38" spans="1:10" ht="57" customHeight="1" x14ac:dyDescent="0.3">
      <c r="B38" s="139" t="s">
        <v>219</v>
      </c>
      <c r="C38" s="139"/>
      <c r="D38" s="139"/>
      <c r="E38" s="139" t="s">
        <v>224</v>
      </c>
      <c r="F38" s="139"/>
      <c r="G38" s="139"/>
      <c r="H38" s="139"/>
      <c r="I38" s="40" t="s">
        <v>225</v>
      </c>
    </row>
    <row r="39" spans="1:10" ht="17.100000000000001" customHeight="1" thickBot="1" x14ac:dyDescent="0.35"/>
    <row r="40" spans="1:10" ht="39.75" customHeight="1" thickBot="1" x14ac:dyDescent="0.35">
      <c r="B40" s="89" t="s">
        <v>5</v>
      </c>
      <c r="C40" s="90"/>
      <c r="D40" s="90"/>
      <c r="E40" s="90"/>
      <c r="F40" s="90"/>
      <c r="G40" s="90"/>
      <c r="H40" s="90"/>
      <c r="I40" s="91"/>
    </row>
    <row r="41" spans="1:10" ht="25.5" customHeight="1" thickBot="1" x14ac:dyDescent="0.35">
      <c r="B41" s="105" t="s">
        <v>151</v>
      </c>
      <c r="C41" s="106"/>
      <c r="D41" s="107"/>
      <c r="E41" s="105" t="s">
        <v>111</v>
      </c>
      <c r="F41" s="106"/>
      <c r="G41" s="106"/>
      <c r="H41" s="107"/>
      <c r="I41" s="26" t="s">
        <v>112</v>
      </c>
    </row>
    <row r="42" spans="1:10" ht="17.100000000000001" customHeight="1" thickBot="1" x14ac:dyDescent="0.35">
      <c r="B42" s="130"/>
      <c r="C42" s="131"/>
      <c r="D42" s="132"/>
      <c r="E42" s="127"/>
      <c r="F42" s="128"/>
      <c r="G42" s="128"/>
      <c r="H42" s="129"/>
      <c r="I42" s="25"/>
    </row>
    <row r="43" spans="1:10" ht="16.2" thickBot="1" x14ac:dyDescent="0.35">
      <c r="B43" s="77"/>
      <c r="C43" s="77"/>
      <c r="D43" s="77"/>
      <c r="E43" s="78"/>
      <c r="F43" s="78"/>
      <c r="G43" s="78"/>
      <c r="H43" s="78"/>
      <c r="I43" s="9"/>
    </row>
    <row r="44" spans="1:10" ht="40.5" customHeight="1" thickBot="1" x14ac:dyDescent="0.35">
      <c r="B44" s="89" t="s">
        <v>6</v>
      </c>
      <c r="C44" s="90"/>
      <c r="D44" s="90"/>
      <c r="E44" s="90"/>
      <c r="F44" s="90"/>
      <c r="G44" s="90"/>
      <c r="H44" s="90"/>
      <c r="I44" s="91"/>
    </row>
    <row r="45" spans="1:10" ht="19.5" customHeight="1" thickBot="1" x14ac:dyDescent="0.35">
      <c r="B45" s="12"/>
      <c r="C45" s="13"/>
      <c r="D45" s="13"/>
      <c r="E45" s="13"/>
      <c r="F45" s="13"/>
      <c r="G45" s="13"/>
      <c r="H45" s="13"/>
      <c r="I45" s="13"/>
    </row>
    <row r="46" spans="1:10" ht="28.5" customHeight="1" thickBot="1" x14ac:dyDescent="0.35">
      <c r="B46" s="143" t="s">
        <v>7</v>
      </c>
      <c r="C46" s="144"/>
      <c r="D46" s="144"/>
      <c r="E46" s="144"/>
      <c r="F46" s="144"/>
      <c r="G46" s="144"/>
      <c r="H46" s="144"/>
      <c r="I46" s="145"/>
    </row>
    <row r="47" spans="1:10" ht="23.25" customHeight="1" thickBot="1" x14ac:dyDescent="0.35">
      <c r="B47" s="75" t="s">
        <v>113</v>
      </c>
      <c r="C47" s="75"/>
      <c r="D47" s="75"/>
      <c r="E47" s="75" t="s">
        <v>114</v>
      </c>
      <c r="F47" s="75"/>
      <c r="G47" s="75"/>
      <c r="H47" s="23" t="s">
        <v>115</v>
      </c>
      <c r="I47" s="33" t="s">
        <v>153</v>
      </c>
      <c r="J47" s="7"/>
    </row>
    <row r="48" spans="1:10" ht="34.200000000000003" customHeight="1" thickBot="1" x14ac:dyDescent="0.35">
      <c r="B48" s="130" t="s">
        <v>189</v>
      </c>
      <c r="C48" s="131"/>
      <c r="D48" s="132"/>
      <c r="E48" s="127" t="s">
        <v>201</v>
      </c>
      <c r="F48" s="128"/>
      <c r="G48" s="129"/>
      <c r="H48" s="35" t="s">
        <v>35</v>
      </c>
      <c r="I48" s="35" t="s">
        <v>47</v>
      </c>
    </row>
    <row r="49" spans="2:9" ht="48.3" customHeight="1" thickBot="1" x14ac:dyDescent="0.35">
      <c r="B49" s="130" t="s">
        <v>239</v>
      </c>
      <c r="C49" s="131"/>
      <c r="D49" s="132"/>
      <c r="E49" s="127" t="s">
        <v>242</v>
      </c>
      <c r="F49" s="128"/>
      <c r="G49" s="129"/>
      <c r="H49" s="35" t="s">
        <v>35</v>
      </c>
      <c r="I49" s="35" t="s">
        <v>47</v>
      </c>
    </row>
    <row r="50" spans="2:9" ht="48.45" customHeight="1" thickBot="1" x14ac:dyDescent="0.35">
      <c r="B50" s="130" t="s">
        <v>190</v>
      </c>
      <c r="C50" s="131"/>
      <c r="D50" s="132"/>
      <c r="E50" s="127" t="s">
        <v>245</v>
      </c>
      <c r="F50" s="128"/>
      <c r="G50" s="129"/>
      <c r="H50" s="35" t="s">
        <v>35</v>
      </c>
      <c r="I50" s="35" t="s">
        <v>74</v>
      </c>
    </row>
    <row r="51" spans="2:9" ht="48.45" customHeight="1" thickBot="1" x14ac:dyDescent="0.35">
      <c r="B51" s="130" t="s">
        <v>243</v>
      </c>
      <c r="C51" s="131"/>
      <c r="D51" s="132"/>
      <c r="E51" s="127" t="s">
        <v>241</v>
      </c>
      <c r="F51" s="128"/>
      <c r="G51" s="129"/>
      <c r="H51" s="35" t="s">
        <v>35</v>
      </c>
      <c r="I51" s="35" t="s">
        <v>47</v>
      </c>
    </row>
    <row r="52" spans="2:9" ht="48.45" customHeight="1" thickBot="1" x14ac:dyDescent="0.35">
      <c r="B52" s="130" t="s">
        <v>169</v>
      </c>
      <c r="C52" s="131"/>
      <c r="D52" s="132"/>
      <c r="E52" s="127" t="s">
        <v>240</v>
      </c>
      <c r="F52" s="128"/>
      <c r="G52" s="129"/>
      <c r="H52" s="35" t="s">
        <v>155</v>
      </c>
      <c r="I52" s="35" t="s">
        <v>74</v>
      </c>
    </row>
    <row r="53" spans="2:9" ht="34.200000000000003" customHeight="1" thickBot="1" x14ac:dyDescent="0.35">
      <c r="B53" s="130" t="s">
        <v>165</v>
      </c>
      <c r="C53" s="131"/>
      <c r="D53" s="132"/>
      <c r="E53" s="127" t="s">
        <v>188</v>
      </c>
      <c r="F53" s="128"/>
      <c r="G53" s="129"/>
      <c r="H53" s="35" t="s">
        <v>155</v>
      </c>
      <c r="I53" s="35" t="s">
        <v>47</v>
      </c>
    </row>
    <row r="54" spans="2:9" ht="34.200000000000003" customHeight="1" thickBot="1" x14ac:dyDescent="0.35">
      <c r="B54" s="130" t="s">
        <v>200</v>
      </c>
      <c r="C54" s="131"/>
      <c r="D54" s="132"/>
      <c r="E54" s="127" t="s">
        <v>191</v>
      </c>
      <c r="F54" s="128"/>
      <c r="G54" s="129"/>
      <c r="H54" s="35" t="s">
        <v>37</v>
      </c>
      <c r="I54" s="35" t="s">
        <v>47</v>
      </c>
    </row>
    <row r="55" spans="2:9" ht="39.75" customHeight="1" thickBot="1" x14ac:dyDescent="0.35">
      <c r="B55" s="130" t="s">
        <v>199</v>
      </c>
      <c r="C55" s="131"/>
      <c r="D55" s="132"/>
      <c r="E55" s="127" t="s">
        <v>192</v>
      </c>
      <c r="F55" s="128"/>
      <c r="G55" s="129"/>
      <c r="H55" s="35" t="s">
        <v>37</v>
      </c>
      <c r="I55" s="35" t="s">
        <v>47</v>
      </c>
    </row>
    <row r="56" spans="2:9" ht="39.75" customHeight="1" thickBot="1" x14ac:dyDescent="0.35">
      <c r="B56" s="130" t="s">
        <v>198</v>
      </c>
      <c r="C56" s="131"/>
      <c r="D56" s="132"/>
      <c r="E56" s="127" t="s">
        <v>192</v>
      </c>
      <c r="F56" s="128"/>
      <c r="G56" s="129"/>
      <c r="H56" s="35" t="s">
        <v>37</v>
      </c>
      <c r="I56" s="35" t="s">
        <v>47</v>
      </c>
    </row>
    <row r="57" spans="2:9" ht="39.75" customHeight="1" thickBot="1" x14ac:dyDescent="0.35">
      <c r="B57" s="130" t="s">
        <v>204</v>
      </c>
      <c r="C57" s="131"/>
      <c r="D57" s="132"/>
      <c r="E57" s="127" t="s">
        <v>192</v>
      </c>
      <c r="F57" s="128"/>
      <c r="G57" s="129"/>
      <c r="H57" s="35" t="s">
        <v>37</v>
      </c>
      <c r="I57" s="35" t="s">
        <v>47</v>
      </c>
    </row>
    <row r="58" spans="2:9" ht="34.200000000000003" customHeight="1" thickBot="1" x14ac:dyDescent="0.35">
      <c r="B58" s="130" t="s">
        <v>197</v>
      </c>
      <c r="C58" s="131"/>
      <c r="D58" s="132"/>
      <c r="E58" s="127" t="s">
        <v>192</v>
      </c>
      <c r="F58" s="128"/>
      <c r="G58" s="129"/>
      <c r="H58" s="35" t="s">
        <v>37</v>
      </c>
      <c r="I58" s="35" t="s">
        <v>47</v>
      </c>
    </row>
    <row r="59" spans="2:9" ht="16.2" thickBot="1" x14ac:dyDescent="0.35">
      <c r="B59" s="77"/>
      <c r="C59" s="77"/>
      <c r="D59" s="77"/>
      <c r="E59" s="78"/>
      <c r="F59" s="78"/>
      <c r="G59" s="78"/>
      <c r="H59" s="10"/>
      <c r="I59" s="10"/>
    </row>
    <row r="60" spans="2:9" ht="38.25" customHeight="1" thickBot="1" x14ac:dyDescent="0.35">
      <c r="B60" s="156" t="s">
        <v>110</v>
      </c>
      <c r="C60" s="157"/>
      <c r="D60" s="157"/>
      <c r="E60" s="157"/>
      <c r="F60" s="157"/>
      <c r="G60" s="157"/>
      <c r="H60" s="157"/>
      <c r="I60" s="158"/>
    </row>
    <row r="61" spans="2:9" ht="23.25" customHeight="1" thickBot="1" x14ac:dyDescent="0.35">
      <c r="B61" s="153" t="s">
        <v>116</v>
      </c>
      <c r="C61" s="154"/>
      <c r="D61" s="154"/>
      <c r="E61" s="154"/>
      <c r="F61" s="154"/>
      <c r="G61" s="155"/>
      <c r="H61" s="23" t="s">
        <v>117</v>
      </c>
      <c r="I61" s="33" t="s">
        <v>118</v>
      </c>
    </row>
    <row r="62" spans="2:9" ht="16.2" thickBot="1" x14ac:dyDescent="0.35">
      <c r="B62" s="130" t="s">
        <v>202</v>
      </c>
      <c r="C62" s="131"/>
      <c r="D62" s="131"/>
      <c r="E62" s="131"/>
      <c r="F62" s="131"/>
      <c r="G62" s="132"/>
      <c r="H62" s="28" t="s">
        <v>35</v>
      </c>
      <c r="I62" s="28" t="s">
        <v>47</v>
      </c>
    </row>
    <row r="63" spans="2:9" ht="16.2" thickBot="1" x14ac:dyDescent="0.35">
      <c r="B63" s="130" t="s">
        <v>193</v>
      </c>
      <c r="C63" s="131"/>
      <c r="D63" s="131"/>
      <c r="E63" s="131"/>
      <c r="F63" s="131"/>
      <c r="G63" s="132"/>
      <c r="H63" s="28" t="s">
        <v>155</v>
      </c>
      <c r="I63" s="28" t="s">
        <v>47</v>
      </c>
    </row>
    <row r="64" spans="2:9" ht="36.6" thickBot="1" x14ac:dyDescent="0.35">
      <c r="B64" s="130" t="s">
        <v>196</v>
      </c>
      <c r="C64" s="131"/>
      <c r="D64" s="131"/>
      <c r="E64" s="131"/>
      <c r="F64" s="131"/>
      <c r="G64" s="132"/>
      <c r="H64" s="35" t="s">
        <v>35</v>
      </c>
      <c r="I64" s="35" t="s">
        <v>74</v>
      </c>
    </row>
    <row r="65" spans="2:9" ht="36.6" thickBot="1" x14ac:dyDescent="0.35">
      <c r="B65" s="130" t="s">
        <v>196</v>
      </c>
      <c r="C65" s="131"/>
      <c r="D65" s="131"/>
      <c r="E65" s="131"/>
      <c r="F65" s="131"/>
      <c r="G65" s="132"/>
      <c r="H65" s="28" t="s">
        <v>155</v>
      </c>
      <c r="I65" s="28" t="s">
        <v>74</v>
      </c>
    </row>
    <row r="66" spans="2:9" ht="16.2" thickBot="1" x14ac:dyDescent="0.35">
      <c r="B66" s="130" t="s">
        <v>192</v>
      </c>
      <c r="C66" s="131"/>
      <c r="D66" s="131"/>
      <c r="E66" s="131"/>
      <c r="F66" s="131"/>
      <c r="G66" s="132"/>
      <c r="H66" s="28" t="s">
        <v>37</v>
      </c>
      <c r="I66" s="28" t="s">
        <v>47</v>
      </c>
    </row>
    <row r="67" spans="2:9" ht="16.05" customHeight="1" thickBot="1" x14ac:dyDescent="0.35">
      <c r="B67" s="130"/>
      <c r="C67" s="131"/>
      <c r="D67" s="131"/>
      <c r="E67" s="131"/>
      <c r="F67" s="131"/>
      <c r="G67" s="132"/>
      <c r="H67" s="28"/>
      <c r="I67" s="28"/>
    </row>
    <row r="68" spans="2:9" ht="16.2" thickBot="1" x14ac:dyDescent="0.35">
      <c r="B68" s="130"/>
      <c r="C68" s="131"/>
      <c r="D68" s="131"/>
      <c r="E68" s="131"/>
      <c r="F68" s="131"/>
      <c r="G68" s="132"/>
      <c r="H68" s="28"/>
      <c r="I68" s="28"/>
    </row>
    <row r="69" spans="2:9" ht="16.2" thickBot="1" x14ac:dyDescent="0.35">
      <c r="B69" s="77"/>
      <c r="C69" s="77"/>
      <c r="D69" s="77"/>
      <c r="E69" s="77"/>
      <c r="F69" s="77"/>
      <c r="G69" s="77"/>
      <c r="H69" s="9"/>
      <c r="I69" s="9"/>
    </row>
    <row r="70" spans="2:9" ht="39.75" customHeight="1" thickBot="1" x14ac:dyDescent="0.35">
      <c r="B70" s="143" t="s">
        <v>8</v>
      </c>
      <c r="C70" s="159"/>
      <c r="D70" s="159"/>
      <c r="E70" s="159"/>
      <c r="F70" s="159"/>
      <c r="G70" s="159"/>
      <c r="H70" s="159"/>
      <c r="I70" s="160"/>
    </row>
    <row r="71" spans="2:9" ht="42.45" customHeight="1" thickBot="1" x14ac:dyDescent="0.35">
      <c r="B71" s="153" t="s">
        <v>119</v>
      </c>
      <c r="C71" s="154"/>
      <c r="D71" s="154"/>
      <c r="E71" s="154"/>
      <c r="F71" s="154"/>
      <c r="G71" s="155"/>
      <c r="H71" s="166" t="s">
        <v>120</v>
      </c>
      <c r="I71" s="167"/>
    </row>
    <row r="72" spans="2:9" ht="16.5" customHeight="1" thickBot="1" x14ac:dyDescent="0.35">
      <c r="B72" s="130" t="s">
        <v>172</v>
      </c>
      <c r="C72" s="131"/>
      <c r="D72" s="131"/>
      <c r="E72" s="131"/>
      <c r="F72" s="131"/>
      <c r="G72" s="132"/>
      <c r="H72" s="46" t="s">
        <v>171</v>
      </c>
      <c r="I72" s="47"/>
    </row>
    <row r="73" spans="2:9" ht="16.2" thickBot="1" x14ac:dyDescent="0.35">
      <c r="B73" s="130"/>
      <c r="C73" s="131"/>
      <c r="D73" s="131"/>
      <c r="E73" s="131"/>
      <c r="F73" s="131"/>
      <c r="G73" s="132"/>
      <c r="H73" s="46"/>
      <c r="I73" s="47"/>
    </row>
    <row r="74" spans="2:9" ht="16.2" thickBot="1" x14ac:dyDescent="0.35">
      <c r="B74" s="130"/>
      <c r="C74" s="131"/>
      <c r="D74" s="131"/>
      <c r="E74" s="131"/>
      <c r="F74" s="131"/>
      <c r="G74" s="132"/>
      <c r="H74" s="46"/>
      <c r="I74" s="47"/>
    </row>
    <row r="75" spans="2:9" ht="16.2" thickBot="1" x14ac:dyDescent="0.35">
      <c r="B75" s="130"/>
      <c r="C75" s="131"/>
      <c r="D75" s="131"/>
      <c r="E75" s="131"/>
      <c r="F75" s="131"/>
      <c r="G75" s="132"/>
      <c r="H75" s="46"/>
      <c r="I75" s="47"/>
    </row>
    <row r="76" spans="2:9" ht="16.2" thickBot="1" x14ac:dyDescent="0.35">
      <c r="B76" s="130"/>
      <c r="C76" s="131"/>
      <c r="D76" s="131"/>
      <c r="E76" s="131"/>
      <c r="F76" s="131"/>
      <c r="G76" s="132"/>
      <c r="H76" s="46"/>
      <c r="I76" s="47"/>
    </row>
    <row r="77" spans="2:9" ht="16.2" thickBot="1" x14ac:dyDescent="0.35">
      <c r="B77" s="170"/>
      <c r="C77" s="170"/>
      <c r="D77" s="170"/>
      <c r="E77" s="170"/>
      <c r="F77" s="170"/>
      <c r="G77" s="170"/>
      <c r="H77" s="52"/>
      <c r="I77" s="52"/>
    </row>
    <row r="78" spans="2:9" ht="18" customHeight="1" thickBot="1" x14ac:dyDescent="0.35">
      <c r="B78" s="43" t="s">
        <v>9</v>
      </c>
      <c r="C78" s="44"/>
      <c r="D78" s="44"/>
      <c r="E78" s="44"/>
      <c r="F78" s="44"/>
      <c r="G78" s="44"/>
      <c r="H78" s="44"/>
      <c r="I78" s="45"/>
    </row>
    <row r="79" spans="2:9" ht="30" customHeight="1" thickBot="1" x14ac:dyDescent="0.35">
      <c r="B79" s="75"/>
      <c r="C79" s="75"/>
      <c r="D79" s="75"/>
      <c r="E79" s="171" t="s">
        <v>123</v>
      </c>
      <c r="F79" s="171"/>
      <c r="G79" s="171" t="s">
        <v>124</v>
      </c>
      <c r="H79" s="171"/>
      <c r="I79" s="29" t="s">
        <v>125</v>
      </c>
    </row>
    <row r="80" spans="2:9" ht="24" customHeight="1" thickBot="1" x14ac:dyDescent="0.35">
      <c r="B80" s="168" t="s">
        <v>121</v>
      </c>
      <c r="C80" s="168"/>
      <c r="D80" s="168"/>
      <c r="E80" s="169"/>
      <c r="F80" s="169"/>
      <c r="G80" s="169"/>
      <c r="H80" s="169"/>
      <c r="I80" s="64">
        <v>4</v>
      </c>
    </row>
    <row r="81" spans="2:9" ht="24" customHeight="1" thickBot="1" x14ac:dyDescent="0.35">
      <c r="B81" s="168" t="s">
        <v>122</v>
      </c>
      <c r="C81" s="168"/>
      <c r="D81" s="168"/>
      <c r="E81" s="169">
        <v>23</v>
      </c>
      <c r="F81" s="169"/>
      <c r="G81" s="169">
        <v>101</v>
      </c>
      <c r="H81" s="169"/>
      <c r="I81" s="64">
        <v>11</v>
      </c>
    </row>
    <row r="82" spans="2:9" ht="24" customHeight="1" thickBot="1" x14ac:dyDescent="0.35">
      <c r="B82" s="77"/>
      <c r="C82" s="77"/>
      <c r="D82" s="77"/>
      <c r="E82" s="77"/>
      <c r="F82" s="77"/>
      <c r="G82" s="77"/>
      <c r="H82" s="77"/>
      <c r="I82" s="9"/>
    </row>
    <row r="83" spans="2:9" ht="27.75" customHeight="1" thickBot="1" x14ac:dyDescent="0.35">
      <c r="B83" s="43" t="s">
        <v>10</v>
      </c>
      <c r="C83" s="44"/>
      <c r="D83" s="44"/>
      <c r="E83" s="44"/>
      <c r="F83" s="44"/>
      <c r="G83" s="44"/>
      <c r="H83" s="44"/>
      <c r="I83" s="45"/>
    </row>
    <row r="84" spans="2:9" ht="23.25" customHeight="1" thickBot="1" x14ac:dyDescent="0.35">
      <c r="B84" s="172" t="s">
        <v>156</v>
      </c>
      <c r="C84" s="172"/>
      <c r="D84" s="172"/>
      <c r="E84" s="172" t="s">
        <v>126</v>
      </c>
      <c r="F84" s="172"/>
      <c r="G84" s="172"/>
      <c r="H84" s="24" t="s">
        <v>127</v>
      </c>
      <c r="I84" s="32" t="s">
        <v>128</v>
      </c>
    </row>
    <row r="85" spans="2:9" ht="42.45" customHeight="1" thickBot="1" x14ac:dyDescent="0.35">
      <c r="B85" s="67" t="s">
        <v>168</v>
      </c>
      <c r="C85" s="68"/>
      <c r="D85" s="69"/>
      <c r="E85" s="161" t="s">
        <v>240</v>
      </c>
      <c r="F85" s="162"/>
      <c r="G85" s="163"/>
      <c r="H85" s="15" t="s">
        <v>35</v>
      </c>
      <c r="I85" s="15" t="s">
        <v>74</v>
      </c>
    </row>
    <row r="86" spans="2:9" ht="42.45" customHeight="1" thickBot="1" x14ac:dyDescent="0.35">
      <c r="B86" s="67" t="s">
        <v>166</v>
      </c>
      <c r="C86" s="68"/>
      <c r="D86" s="69"/>
      <c r="E86" s="161" t="s">
        <v>205</v>
      </c>
      <c r="F86" s="162"/>
      <c r="G86" s="163"/>
      <c r="H86" s="15" t="s">
        <v>35</v>
      </c>
      <c r="I86" s="15" t="s">
        <v>59</v>
      </c>
    </row>
    <row r="87" spans="2:9" ht="36.75" customHeight="1" thickBot="1" x14ac:dyDescent="0.35">
      <c r="B87" s="67" t="s">
        <v>194</v>
      </c>
      <c r="C87" s="68"/>
      <c r="D87" s="69"/>
      <c r="E87" s="161" t="s">
        <v>206</v>
      </c>
      <c r="F87" s="162"/>
      <c r="G87" s="163"/>
      <c r="H87" s="15" t="s">
        <v>155</v>
      </c>
      <c r="I87" s="15" t="s">
        <v>47</v>
      </c>
    </row>
    <row r="88" spans="2:9" ht="48.45" customHeight="1" thickBot="1" x14ac:dyDescent="0.35">
      <c r="B88" s="67" t="s">
        <v>170</v>
      </c>
      <c r="C88" s="68"/>
      <c r="D88" s="69"/>
      <c r="E88" s="161" t="s">
        <v>240</v>
      </c>
      <c r="F88" s="162"/>
      <c r="G88" s="163"/>
      <c r="H88" s="15" t="s">
        <v>155</v>
      </c>
      <c r="I88" s="15" t="s">
        <v>74</v>
      </c>
    </row>
    <row r="89" spans="2:9" ht="42.45" customHeight="1" thickBot="1" x14ac:dyDescent="0.35">
      <c r="B89" s="67" t="s">
        <v>167</v>
      </c>
      <c r="C89" s="68"/>
      <c r="D89" s="69"/>
      <c r="E89" s="161" t="s">
        <v>205</v>
      </c>
      <c r="F89" s="162"/>
      <c r="G89" s="163"/>
      <c r="H89" s="15" t="s">
        <v>155</v>
      </c>
      <c r="I89" s="15" t="s">
        <v>59</v>
      </c>
    </row>
    <row r="90" spans="2:9" ht="42.45" customHeight="1" thickBot="1" x14ac:dyDescent="0.35">
      <c r="B90" s="67" t="s">
        <v>195</v>
      </c>
      <c r="C90" s="164"/>
      <c r="D90" s="165"/>
      <c r="E90" s="161" t="s">
        <v>205</v>
      </c>
      <c r="F90" s="162"/>
      <c r="G90" s="163"/>
      <c r="H90" s="15" t="s">
        <v>37</v>
      </c>
      <c r="I90" s="15" t="s">
        <v>59</v>
      </c>
    </row>
    <row r="91" spans="2:9" ht="34.200000000000003" customHeight="1" thickBot="1" x14ac:dyDescent="0.35">
      <c r="B91" s="72" t="s">
        <v>203</v>
      </c>
      <c r="C91" s="72"/>
      <c r="D91" s="72"/>
      <c r="E91" s="73" t="s">
        <v>192</v>
      </c>
      <c r="F91" s="73"/>
      <c r="G91" s="73"/>
      <c r="H91" s="15" t="s">
        <v>37</v>
      </c>
      <c r="I91" s="15" t="s">
        <v>47</v>
      </c>
    </row>
    <row r="92" spans="2:9" ht="16.2" thickBot="1" x14ac:dyDescent="0.35">
      <c r="B92" s="77"/>
      <c r="C92" s="77"/>
      <c r="D92" s="77"/>
      <c r="E92" s="78"/>
      <c r="F92" s="78"/>
      <c r="G92" s="78"/>
      <c r="H92" s="9"/>
      <c r="I92" s="9"/>
    </row>
    <row r="93" spans="2:9" s="11" customFormat="1" ht="18.600000000000001" customHeight="1" thickBot="1" x14ac:dyDescent="0.4">
      <c r="B93" s="54" t="s">
        <v>26</v>
      </c>
      <c r="C93" s="59"/>
      <c r="D93" s="59"/>
      <c r="E93" s="59"/>
      <c r="F93" s="59"/>
      <c r="G93" s="59"/>
      <c r="H93" s="59"/>
      <c r="I93" s="60"/>
    </row>
    <row r="94" spans="2:9" ht="16.2" thickBot="1" x14ac:dyDescent="0.35">
      <c r="B94" s="58"/>
      <c r="C94" s="58"/>
      <c r="D94" s="58"/>
      <c r="E94" s="58"/>
      <c r="F94" s="58"/>
      <c r="G94" s="58"/>
      <c r="H94" s="58"/>
      <c r="I94" s="58"/>
    </row>
    <row r="95" spans="2:9" ht="25.5" customHeight="1" thickBot="1" x14ac:dyDescent="0.35">
      <c r="B95" s="61" t="s">
        <v>27</v>
      </c>
      <c r="C95" s="62"/>
      <c r="D95" s="62"/>
      <c r="E95" s="62"/>
      <c r="F95" s="62"/>
      <c r="G95" s="62"/>
      <c r="H95" s="62"/>
      <c r="I95" s="63"/>
    </row>
    <row r="96" spans="2:9" ht="21" thickBot="1" x14ac:dyDescent="0.35">
      <c r="B96" s="75"/>
      <c r="C96" s="75"/>
      <c r="D96" s="75"/>
      <c r="E96" s="75"/>
      <c r="F96" s="75"/>
      <c r="G96" s="75" t="s">
        <v>133</v>
      </c>
      <c r="H96" s="75"/>
      <c r="I96" s="24" t="s">
        <v>134</v>
      </c>
    </row>
    <row r="97" spans="2:9" ht="16.5" customHeight="1" thickBot="1" x14ac:dyDescent="0.35">
      <c r="B97" s="76" t="s">
        <v>129</v>
      </c>
      <c r="C97" s="76"/>
      <c r="D97" s="76"/>
      <c r="E97" s="76"/>
      <c r="F97" s="76"/>
      <c r="G97" s="74">
        <v>533</v>
      </c>
      <c r="H97" s="74"/>
      <c r="I97" s="36">
        <v>60</v>
      </c>
    </row>
    <row r="98" spans="2:9" ht="33.75" customHeight="1" thickBot="1" x14ac:dyDescent="0.35">
      <c r="B98" s="76" t="s">
        <v>130</v>
      </c>
      <c r="C98" s="76"/>
      <c r="D98" s="76"/>
      <c r="E98" s="76"/>
      <c r="F98" s="76"/>
      <c r="G98" s="74">
        <v>2</v>
      </c>
      <c r="H98" s="74"/>
      <c r="I98" s="36"/>
    </row>
    <row r="99" spans="2:9" ht="27" customHeight="1" thickBot="1" x14ac:dyDescent="0.35">
      <c r="B99" s="76" t="s">
        <v>131</v>
      </c>
      <c r="C99" s="76"/>
      <c r="D99" s="76"/>
      <c r="E99" s="76"/>
      <c r="F99" s="76"/>
      <c r="G99" s="74">
        <v>350</v>
      </c>
      <c r="H99" s="74"/>
      <c r="I99" s="36">
        <v>90</v>
      </c>
    </row>
    <row r="100" spans="2:9" ht="27" customHeight="1" thickBot="1" x14ac:dyDescent="0.35">
      <c r="B100" s="76" t="s">
        <v>132</v>
      </c>
      <c r="C100" s="76"/>
      <c r="D100" s="76"/>
      <c r="E100" s="76"/>
      <c r="F100" s="76"/>
      <c r="G100" s="74">
        <v>8</v>
      </c>
      <c r="H100" s="74"/>
      <c r="I100" s="36">
        <v>3</v>
      </c>
    </row>
    <row r="101" spans="2:9" ht="27" customHeight="1" thickBot="1" x14ac:dyDescent="0.35">
      <c r="B101" s="76" t="s">
        <v>150</v>
      </c>
      <c r="C101" s="76"/>
      <c r="D101" s="76"/>
      <c r="E101" s="76"/>
      <c r="F101" s="76"/>
      <c r="G101" s="74">
        <v>23</v>
      </c>
      <c r="H101" s="74"/>
      <c r="I101" s="36">
        <v>10</v>
      </c>
    </row>
    <row r="102" spans="2:9" ht="16.2" thickBot="1" x14ac:dyDescent="0.35">
      <c r="B102" s="79"/>
      <c r="C102" s="79"/>
      <c r="D102" s="79"/>
      <c r="E102" s="79"/>
      <c r="F102" s="79"/>
      <c r="G102" s="79"/>
      <c r="H102" s="79"/>
      <c r="I102" s="2"/>
    </row>
    <row r="103" spans="2:9" ht="20.25" customHeight="1" thickBot="1" x14ac:dyDescent="0.35">
      <c r="B103" s="176" t="s">
        <v>148</v>
      </c>
      <c r="C103" s="177"/>
      <c r="D103" s="177"/>
      <c r="E103" s="177"/>
      <c r="F103" s="177"/>
      <c r="G103" s="177"/>
      <c r="H103" s="177"/>
      <c r="I103" s="178"/>
    </row>
    <row r="104" spans="2:9" ht="25.5" customHeight="1" thickBot="1" x14ac:dyDescent="0.35">
      <c r="B104" s="20" t="s">
        <v>11</v>
      </c>
      <c r="C104" s="173" t="s">
        <v>227</v>
      </c>
      <c r="D104" s="174"/>
      <c r="E104" s="174"/>
      <c r="F104" s="174"/>
      <c r="G104" s="174"/>
      <c r="H104" s="174"/>
      <c r="I104" s="175"/>
    </row>
    <row r="105" spans="2:9" ht="16.2" customHeight="1" thickBot="1" x14ac:dyDescent="0.35">
      <c r="B105" s="20" t="s">
        <v>12</v>
      </c>
      <c r="C105" s="173" t="s">
        <v>226</v>
      </c>
      <c r="D105" s="174"/>
      <c r="E105" s="174"/>
      <c r="F105" s="174"/>
      <c r="G105" s="174"/>
      <c r="H105" s="174"/>
      <c r="I105" s="175"/>
    </row>
    <row r="106" spans="2:9" ht="21.75" customHeight="1" thickBot="1" x14ac:dyDescent="0.35">
      <c r="B106" s="20" t="s">
        <v>13</v>
      </c>
      <c r="C106" s="173" t="s">
        <v>250</v>
      </c>
      <c r="D106" s="174"/>
      <c r="E106" s="174"/>
      <c r="F106" s="174"/>
      <c r="G106" s="174"/>
      <c r="H106" s="174"/>
      <c r="I106" s="175"/>
    </row>
    <row r="107" spans="2:9" ht="48.75" customHeight="1" thickBot="1" x14ac:dyDescent="0.35">
      <c r="B107" s="20" t="s">
        <v>14</v>
      </c>
      <c r="C107" s="173" t="s">
        <v>251</v>
      </c>
      <c r="D107" s="174"/>
      <c r="E107" s="174"/>
      <c r="F107" s="174"/>
      <c r="G107" s="174"/>
      <c r="H107" s="174"/>
      <c r="I107" s="175"/>
    </row>
    <row r="108" spans="2:9" ht="30" customHeight="1" thickBot="1" x14ac:dyDescent="0.35">
      <c r="B108" s="20" t="s">
        <v>15</v>
      </c>
      <c r="C108" s="173" t="s">
        <v>252</v>
      </c>
      <c r="D108" s="174"/>
      <c r="E108" s="174"/>
      <c r="F108" s="174"/>
      <c r="G108" s="174"/>
      <c r="H108" s="174"/>
      <c r="I108" s="175"/>
    </row>
    <row r="109" spans="2:9" ht="16.2" thickBot="1" x14ac:dyDescent="0.35">
      <c r="B109" s="3"/>
      <c r="C109" s="53"/>
      <c r="D109" s="53"/>
      <c r="E109" s="53"/>
      <c r="F109" s="53"/>
      <c r="G109" s="53"/>
      <c r="H109" s="53"/>
      <c r="I109" s="53"/>
    </row>
    <row r="110" spans="2:9" ht="30" customHeight="1" thickBot="1" x14ac:dyDescent="0.35">
      <c r="B110" s="176" t="s">
        <v>147</v>
      </c>
      <c r="C110" s="177"/>
      <c r="D110" s="177"/>
      <c r="E110" s="177"/>
      <c r="F110" s="177"/>
      <c r="G110" s="177"/>
      <c r="H110" s="177"/>
      <c r="I110" s="178"/>
    </row>
    <row r="111" spans="2:9" ht="48" customHeight="1" thickBot="1" x14ac:dyDescent="0.35">
      <c r="B111" s="20" t="s">
        <v>11</v>
      </c>
      <c r="C111" s="173" t="s">
        <v>253</v>
      </c>
      <c r="D111" s="174"/>
      <c r="E111" s="174"/>
      <c r="F111" s="174"/>
      <c r="G111" s="174"/>
      <c r="H111" s="174"/>
      <c r="I111" s="175"/>
    </row>
    <row r="112" spans="2:9" ht="58.5" customHeight="1" thickBot="1" x14ac:dyDescent="0.35">
      <c r="B112" s="20" t="s">
        <v>12</v>
      </c>
      <c r="C112" s="173" t="s">
        <v>267</v>
      </c>
      <c r="D112" s="174"/>
      <c r="E112" s="174"/>
      <c r="F112" s="174"/>
      <c r="G112" s="174"/>
      <c r="H112" s="174"/>
      <c r="I112" s="175"/>
    </row>
    <row r="113" spans="2:20" ht="42" customHeight="1" thickBot="1" x14ac:dyDescent="0.35">
      <c r="B113" s="20" t="s">
        <v>13</v>
      </c>
      <c r="C113" s="173" t="s">
        <v>254</v>
      </c>
      <c r="D113" s="174"/>
      <c r="E113" s="174"/>
      <c r="F113" s="174"/>
      <c r="G113" s="174"/>
      <c r="H113" s="174"/>
      <c r="I113" s="175"/>
    </row>
    <row r="114" spans="2:20" ht="28.2" customHeight="1" thickBot="1" x14ac:dyDescent="0.35">
      <c r="B114" s="20" t="s">
        <v>14</v>
      </c>
      <c r="C114" s="173" t="s">
        <v>255</v>
      </c>
      <c r="D114" s="174"/>
      <c r="E114" s="174"/>
      <c r="F114" s="174"/>
      <c r="G114" s="174"/>
      <c r="H114" s="174"/>
      <c r="I114" s="175"/>
    </row>
    <row r="115" spans="2:20" ht="28.2" customHeight="1" thickBot="1" x14ac:dyDescent="0.35">
      <c r="B115" s="20" t="s">
        <v>15</v>
      </c>
      <c r="C115" s="173" t="s">
        <v>226</v>
      </c>
      <c r="D115" s="174"/>
      <c r="E115" s="174"/>
      <c r="F115" s="174"/>
      <c r="G115" s="174"/>
      <c r="H115" s="174"/>
      <c r="I115" s="175"/>
    </row>
    <row r="116" spans="2:20" ht="16.2" thickBot="1" x14ac:dyDescent="0.35">
      <c r="B116" s="3"/>
      <c r="C116" s="53"/>
      <c r="D116" s="53"/>
      <c r="E116" s="53"/>
      <c r="F116" s="53"/>
      <c r="G116" s="53"/>
      <c r="H116" s="53"/>
      <c r="I116" s="53"/>
    </row>
    <row r="117" spans="2:20" ht="28.5" customHeight="1" thickBot="1" x14ac:dyDescent="0.35">
      <c r="B117" s="176" t="s">
        <v>146</v>
      </c>
      <c r="C117" s="177"/>
      <c r="D117" s="177"/>
      <c r="E117" s="177"/>
      <c r="F117" s="177"/>
      <c r="G117" s="177"/>
      <c r="H117" s="177"/>
      <c r="I117" s="178"/>
    </row>
    <row r="118" spans="2:20" ht="47.25" customHeight="1" thickBot="1" x14ac:dyDescent="0.35">
      <c r="B118" s="20" t="s">
        <v>11</v>
      </c>
      <c r="C118" s="173" t="s">
        <v>256</v>
      </c>
      <c r="D118" s="174"/>
      <c r="E118" s="174"/>
      <c r="F118" s="174"/>
      <c r="G118" s="174"/>
      <c r="H118" s="174"/>
      <c r="I118" s="175"/>
    </row>
    <row r="119" spans="2:20" ht="45" customHeight="1" thickBot="1" x14ac:dyDescent="0.35">
      <c r="B119" s="20" t="s">
        <v>12</v>
      </c>
      <c r="C119" s="173" t="s">
        <v>257</v>
      </c>
      <c r="D119" s="174"/>
      <c r="E119" s="174"/>
      <c r="F119" s="174"/>
      <c r="G119" s="174"/>
      <c r="H119" s="174"/>
      <c r="I119" s="175"/>
      <c r="T119" s="19"/>
    </row>
    <row r="120" spans="2:20" ht="48.75" customHeight="1" thickBot="1" x14ac:dyDescent="0.35">
      <c r="B120" s="20" t="s">
        <v>13</v>
      </c>
      <c r="C120" s="173" t="s">
        <v>258</v>
      </c>
      <c r="D120" s="174"/>
      <c r="E120" s="174"/>
      <c r="F120" s="174"/>
      <c r="G120" s="174"/>
      <c r="H120" s="174"/>
      <c r="I120" s="175"/>
    </row>
    <row r="121" spans="2:20" ht="45" customHeight="1" thickBot="1" x14ac:dyDescent="0.35">
      <c r="B121" s="20" t="s">
        <v>14</v>
      </c>
      <c r="C121" s="173" t="s">
        <v>259</v>
      </c>
      <c r="D121" s="174"/>
      <c r="E121" s="174"/>
      <c r="F121" s="174"/>
      <c r="G121" s="174"/>
      <c r="H121" s="174"/>
      <c r="I121" s="175"/>
    </row>
    <row r="122" spans="2:20" ht="64.5" customHeight="1" thickBot="1" x14ac:dyDescent="0.35">
      <c r="B122" s="20" t="s">
        <v>15</v>
      </c>
      <c r="C122" s="173" t="s">
        <v>260</v>
      </c>
      <c r="D122" s="174"/>
      <c r="E122" s="174"/>
      <c r="F122" s="174"/>
      <c r="G122" s="174"/>
      <c r="H122" s="174"/>
      <c r="I122" s="175"/>
    </row>
    <row r="123" spans="2:20" ht="16.2" thickBot="1" x14ac:dyDescent="0.35">
      <c r="B123" s="3"/>
      <c r="C123" s="53"/>
      <c r="D123" s="53"/>
      <c r="E123" s="53"/>
      <c r="F123" s="53"/>
      <c r="G123" s="53"/>
      <c r="H123" s="53"/>
      <c r="I123" s="53"/>
    </row>
    <row r="124" spans="2:20" ht="26.25" customHeight="1" thickBot="1" x14ac:dyDescent="0.35">
      <c r="B124" s="176" t="s">
        <v>145</v>
      </c>
      <c r="C124" s="177"/>
      <c r="D124" s="177"/>
      <c r="E124" s="177"/>
      <c r="F124" s="177"/>
      <c r="G124" s="177"/>
      <c r="H124" s="177"/>
      <c r="I124" s="178"/>
    </row>
    <row r="125" spans="2:20" ht="38.25" customHeight="1" thickBot="1" x14ac:dyDescent="0.35">
      <c r="B125" s="20" t="s">
        <v>11</v>
      </c>
      <c r="C125" s="173" t="s">
        <v>261</v>
      </c>
      <c r="D125" s="174"/>
      <c r="E125" s="174"/>
      <c r="F125" s="174"/>
      <c r="G125" s="174"/>
      <c r="H125" s="174"/>
      <c r="I125" s="175"/>
    </row>
    <row r="126" spans="2:20" ht="34.5" customHeight="1" thickBot="1" x14ac:dyDescent="0.35">
      <c r="B126" s="20" t="s">
        <v>12</v>
      </c>
      <c r="C126" s="173" t="s">
        <v>262</v>
      </c>
      <c r="D126" s="174"/>
      <c r="E126" s="174"/>
      <c r="F126" s="174"/>
      <c r="G126" s="174"/>
      <c r="H126" s="174"/>
      <c r="I126" s="175"/>
    </row>
    <row r="127" spans="2:20" ht="34.5" customHeight="1" thickBot="1" x14ac:dyDescent="0.35">
      <c r="B127" s="20" t="s">
        <v>13</v>
      </c>
      <c r="C127" s="173" t="s">
        <v>237</v>
      </c>
      <c r="D127" s="174"/>
      <c r="E127" s="174"/>
      <c r="F127" s="174"/>
      <c r="G127" s="174"/>
      <c r="H127" s="174"/>
      <c r="I127" s="175"/>
    </row>
    <row r="128" spans="2:20" ht="16.2" thickBot="1" x14ac:dyDescent="0.35">
      <c r="B128" s="20" t="s">
        <v>14</v>
      </c>
      <c r="C128" s="49"/>
      <c r="D128" s="50"/>
      <c r="E128" s="50"/>
      <c r="F128" s="50"/>
      <c r="G128" s="50"/>
      <c r="H128" s="50"/>
      <c r="I128" s="51"/>
    </row>
    <row r="129" spans="2:9" ht="16.2" thickBot="1" x14ac:dyDescent="0.35">
      <c r="B129" s="20" t="s">
        <v>15</v>
      </c>
      <c r="C129" s="49"/>
      <c r="D129" s="50"/>
      <c r="E129" s="50"/>
      <c r="F129" s="50"/>
      <c r="G129" s="50"/>
      <c r="H129" s="50"/>
      <c r="I129" s="51"/>
    </row>
    <row r="130" spans="2:9" x14ac:dyDescent="0.3">
      <c r="B130" s="3"/>
      <c r="C130" s="48"/>
      <c r="D130" s="48"/>
      <c r="E130" s="48"/>
      <c r="F130" s="48"/>
      <c r="G130" s="48"/>
      <c r="H130" s="48"/>
      <c r="I130" s="48"/>
    </row>
    <row r="131" spans="2:9" ht="16.2" thickBot="1" x14ac:dyDescent="0.35"/>
    <row r="132" spans="2:9" s="11" customFormat="1" ht="67.5" customHeight="1" thickBot="1" x14ac:dyDescent="0.4">
      <c r="B132" s="182" t="s">
        <v>144</v>
      </c>
      <c r="C132" s="183"/>
      <c r="D132" s="183"/>
      <c r="E132" s="183"/>
      <c r="F132" s="183"/>
      <c r="G132" s="183"/>
      <c r="H132" s="183"/>
      <c r="I132" s="184"/>
    </row>
    <row r="133" spans="2:9" ht="23.25" customHeight="1" thickBot="1" x14ac:dyDescent="0.35">
      <c r="B133" s="86" t="s">
        <v>135</v>
      </c>
      <c r="C133" s="87"/>
      <c r="D133" s="87"/>
      <c r="E133" s="88"/>
      <c r="F133" s="86" t="s">
        <v>136</v>
      </c>
      <c r="G133" s="87"/>
      <c r="H133" s="88"/>
      <c r="I133" s="4" t="s">
        <v>137</v>
      </c>
    </row>
    <row r="134" spans="2:9" ht="82.5" customHeight="1" thickBot="1" x14ac:dyDescent="0.35">
      <c r="B134" s="83" t="s">
        <v>228</v>
      </c>
      <c r="C134" s="84"/>
      <c r="D134" s="84"/>
      <c r="E134" s="85"/>
      <c r="F134" s="83" t="s">
        <v>263</v>
      </c>
      <c r="G134" s="84"/>
      <c r="H134" s="85"/>
      <c r="I134" s="65" t="s">
        <v>173</v>
      </c>
    </row>
    <row r="135" spans="2:9" ht="23.25" customHeight="1" thickBot="1" x14ac:dyDescent="0.35">
      <c r="B135" s="83" t="s">
        <v>229</v>
      </c>
      <c r="C135" s="84"/>
      <c r="D135" s="84"/>
      <c r="E135" s="85"/>
      <c r="F135" s="83" t="s">
        <v>230</v>
      </c>
      <c r="G135" s="84"/>
      <c r="H135" s="85"/>
      <c r="I135" s="65" t="s">
        <v>232</v>
      </c>
    </row>
    <row r="136" spans="2:9" ht="36.75" customHeight="1" thickBot="1" x14ac:dyDescent="0.35">
      <c r="B136" s="83" t="s">
        <v>228</v>
      </c>
      <c r="C136" s="84"/>
      <c r="D136" s="84"/>
      <c r="E136" s="85"/>
      <c r="F136" s="83" t="s">
        <v>264</v>
      </c>
      <c r="G136" s="84"/>
      <c r="H136" s="85"/>
      <c r="I136" s="65" t="s">
        <v>174</v>
      </c>
    </row>
    <row r="137" spans="2:9" ht="30.75" customHeight="1" thickBot="1" x14ac:dyDescent="0.35">
      <c r="B137" s="83" t="s">
        <v>231</v>
      </c>
      <c r="C137" s="84"/>
      <c r="D137" s="84"/>
      <c r="E137" s="85"/>
      <c r="F137" s="83" t="s">
        <v>265</v>
      </c>
      <c r="G137" s="84"/>
      <c r="H137" s="85"/>
      <c r="I137" s="65" t="s">
        <v>233</v>
      </c>
    </row>
    <row r="138" spans="2:9" ht="167.25" customHeight="1" thickBot="1" x14ac:dyDescent="0.35">
      <c r="B138" s="83" t="s">
        <v>235</v>
      </c>
      <c r="C138" s="84"/>
      <c r="D138" s="84"/>
      <c r="E138" s="85"/>
      <c r="F138" s="83" t="s">
        <v>236</v>
      </c>
      <c r="G138" s="84"/>
      <c r="H138" s="85"/>
      <c r="I138" s="65" t="s">
        <v>234</v>
      </c>
    </row>
    <row r="139" spans="2:9" ht="16.2" thickBot="1" x14ac:dyDescent="0.35">
      <c r="B139" s="70"/>
      <c r="C139" s="70"/>
      <c r="D139" s="70"/>
      <c r="E139" s="70"/>
      <c r="F139" s="70"/>
      <c r="G139" s="70"/>
      <c r="H139" s="70"/>
    </row>
    <row r="140" spans="2:9" s="11" customFormat="1" ht="58.5" customHeight="1" thickBot="1" x14ac:dyDescent="0.4">
      <c r="B140" s="55" t="s">
        <v>28</v>
      </c>
      <c r="C140" s="56"/>
      <c r="D140" s="56"/>
      <c r="E140" s="56"/>
      <c r="F140" s="56"/>
      <c r="G140" s="56"/>
      <c r="H140" s="56"/>
      <c r="I140" s="57"/>
    </row>
    <row r="141" spans="2:9" ht="61.8" thickBot="1" x14ac:dyDescent="0.35">
      <c r="B141" s="82" t="s">
        <v>138</v>
      </c>
      <c r="C141" s="82"/>
      <c r="D141" s="82"/>
      <c r="E141" s="82" t="s">
        <v>139</v>
      </c>
      <c r="F141" s="82"/>
      <c r="G141" s="82"/>
      <c r="H141" s="4" t="s">
        <v>140</v>
      </c>
      <c r="I141" s="4" t="s">
        <v>141</v>
      </c>
    </row>
    <row r="142" spans="2:9" ht="21" thickBot="1" x14ac:dyDescent="0.35">
      <c r="B142" s="71" t="s">
        <v>177</v>
      </c>
      <c r="C142" s="71"/>
      <c r="D142" s="71"/>
      <c r="E142" s="71" t="s">
        <v>181</v>
      </c>
      <c r="F142" s="71"/>
      <c r="G142" s="71"/>
      <c r="H142" s="17" t="s">
        <v>175</v>
      </c>
      <c r="I142" s="65" t="s">
        <v>176</v>
      </c>
    </row>
    <row r="143" spans="2:9" ht="21" thickBot="1" x14ac:dyDescent="0.35">
      <c r="B143" s="71" t="s">
        <v>209</v>
      </c>
      <c r="C143" s="71"/>
      <c r="D143" s="71"/>
      <c r="E143" s="71" t="s">
        <v>208</v>
      </c>
      <c r="F143" s="71"/>
      <c r="G143" s="71"/>
      <c r="H143" s="66">
        <v>2009</v>
      </c>
      <c r="I143" s="65" t="s">
        <v>187</v>
      </c>
    </row>
    <row r="144" spans="2:9" ht="31.2" thickBot="1" x14ac:dyDescent="0.35">
      <c r="B144" s="71" t="s">
        <v>178</v>
      </c>
      <c r="C144" s="71"/>
      <c r="D144" s="71"/>
      <c r="E144" s="71" t="s">
        <v>182</v>
      </c>
      <c r="F144" s="71"/>
      <c r="G144" s="71"/>
      <c r="H144" s="17" t="s">
        <v>179</v>
      </c>
      <c r="I144" s="65" t="s">
        <v>180</v>
      </c>
    </row>
    <row r="145" spans="2:9" ht="31.2" thickBot="1" x14ac:dyDescent="0.35">
      <c r="B145" s="71" t="s">
        <v>183</v>
      </c>
      <c r="C145" s="71"/>
      <c r="D145" s="71"/>
      <c r="E145" s="71" t="s">
        <v>184</v>
      </c>
      <c r="F145" s="71"/>
      <c r="G145" s="71"/>
      <c r="H145" s="17" t="s">
        <v>185</v>
      </c>
      <c r="I145" s="65" t="s">
        <v>186</v>
      </c>
    </row>
    <row r="146" spans="2:9" ht="16.2" thickBot="1" x14ac:dyDescent="0.35">
      <c r="B146" s="71"/>
      <c r="C146" s="71"/>
      <c r="D146" s="71"/>
      <c r="E146" s="71"/>
      <c r="F146" s="71"/>
      <c r="G146" s="71"/>
      <c r="H146" s="17"/>
      <c r="I146" s="16"/>
    </row>
    <row r="147" spans="2:9" ht="16.2" thickBot="1" x14ac:dyDescent="0.35">
      <c r="B147" s="71"/>
      <c r="C147" s="71"/>
      <c r="D147" s="71"/>
      <c r="E147" s="71"/>
      <c r="F147" s="71"/>
      <c r="G147" s="71"/>
      <c r="H147" s="17"/>
      <c r="I147" s="16"/>
    </row>
    <row r="148" spans="2:9" ht="16.2" thickBot="1" x14ac:dyDescent="0.35">
      <c r="B148" s="70"/>
      <c r="C148" s="70"/>
      <c r="D148" s="70"/>
      <c r="E148" s="70"/>
      <c r="F148" s="70"/>
      <c r="G148" s="70"/>
    </row>
    <row r="149" spans="2:9" s="11" customFormat="1" ht="21" customHeight="1" thickBot="1" x14ac:dyDescent="0.4">
      <c r="B149" s="182" t="s">
        <v>143</v>
      </c>
      <c r="C149" s="183"/>
      <c r="D149" s="183"/>
      <c r="E149" s="183"/>
      <c r="F149" s="183"/>
      <c r="G149" s="183"/>
      <c r="H149" s="183"/>
      <c r="I149" s="184"/>
    </row>
    <row r="150" spans="2:9" ht="27.75" customHeight="1" thickBot="1" x14ac:dyDescent="0.35">
      <c r="B150" s="185" t="s">
        <v>142</v>
      </c>
      <c r="C150" s="186"/>
      <c r="D150" s="186"/>
      <c r="E150" s="186"/>
      <c r="F150" s="186"/>
      <c r="G150" s="186"/>
      <c r="H150" s="186"/>
      <c r="I150" s="187"/>
    </row>
    <row r="151" spans="2:9" ht="169.95" customHeight="1" x14ac:dyDescent="0.3">
      <c r="B151" s="188" t="s">
        <v>266</v>
      </c>
      <c r="C151" s="189"/>
      <c r="D151" s="189"/>
      <c r="E151" s="189"/>
      <c r="F151" s="189"/>
      <c r="G151" s="189"/>
      <c r="H151" s="189"/>
      <c r="I151" s="190"/>
    </row>
    <row r="152" spans="2:9" ht="28.2" customHeight="1" thickBot="1" x14ac:dyDescent="0.35">
      <c r="B152" s="179"/>
      <c r="C152" s="180"/>
      <c r="D152" s="180"/>
      <c r="E152" s="180"/>
      <c r="F152" s="180"/>
      <c r="G152" s="180"/>
      <c r="H152" s="180"/>
      <c r="I152" s="181"/>
    </row>
    <row r="153" spans="2:9" x14ac:dyDescent="0.3">
      <c r="B153" s="48"/>
      <c r="C153" s="48"/>
      <c r="D153" s="48"/>
      <c r="E153" s="48"/>
      <c r="F153" s="48"/>
      <c r="G153" s="48"/>
      <c r="H153" s="48"/>
      <c r="I153" s="48"/>
    </row>
  </sheetData>
  <sheetProtection formatRows="0" insertRows="0" insertHyperlinks="0"/>
  <mergeCells count="214">
    <mergeCell ref="C121:I121"/>
    <mergeCell ref="B152:I152"/>
    <mergeCell ref="C122:I122"/>
    <mergeCell ref="B124:I124"/>
    <mergeCell ref="C125:I125"/>
    <mergeCell ref="C126:I126"/>
    <mergeCell ref="C127:I127"/>
    <mergeCell ref="B132:I132"/>
    <mergeCell ref="B149:I149"/>
    <mergeCell ref="B150:I150"/>
    <mergeCell ref="B151:I151"/>
    <mergeCell ref="B138:E138"/>
    <mergeCell ref="F139:H139"/>
    <mergeCell ref="E55:G55"/>
    <mergeCell ref="C112:I112"/>
    <mergeCell ref="C113:I113"/>
    <mergeCell ref="C114:I114"/>
    <mergeCell ref="C115:I115"/>
    <mergeCell ref="B117:I117"/>
    <mergeCell ref="C118:I118"/>
    <mergeCell ref="C119:I119"/>
    <mergeCell ref="C120:I120"/>
    <mergeCell ref="B62:G62"/>
    <mergeCell ref="C104:I104"/>
    <mergeCell ref="B103:I103"/>
    <mergeCell ref="C105:I105"/>
    <mergeCell ref="C106:I106"/>
    <mergeCell ref="C107:I107"/>
    <mergeCell ref="C108:I108"/>
    <mergeCell ref="B110:I110"/>
    <mergeCell ref="C111:I111"/>
    <mergeCell ref="B99:F99"/>
    <mergeCell ref="B98:F98"/>
    <mergeCell ref="B97:F97"/>
    <mergeCell ref="B96:F96"/>
    <mergeCell ref="E90:G90"/>
    <mergeCell ref="E89:G89"/>
    <mergeCell ref="E88:G88"/>
    <mergeCell ref="E87:G87"/>
    <mergeCell ref="B90:D90"/>
    <mergeCell ref="E86:G86"/>
    <mergeCell ref="B71:G71"/>
    <mergeCell ref="B72:G72"/>
    <mergeCell ref="B73:G73"/>
    <mergeCell ref="B74:G74"/>
    <mergeCell ref="H71:I71"/>
    <mergeCell ref="B85:D85"/>
    <mergeCell ref="B81:D81"/>
    <mergeCell ref="G80:H80"/>
    <mergeCell ref="B80:D80"/>
    <mergeCell ref="B77:G77"/>
    <mergeCell ref="G79:H79"/>
    <mergeCell ref="E79:F79"/>
    <mergeCell ref="B79:D79"/>
    <mergeCell ref="E81:F81"/>
    <mergeCell ref="E80:F80"/>
    <mergeCell ref="G81:H81"/>
    <mergeCell ref="G82:H82"/>
    <mergeCell ref="E84:G84"/>
    <mergeCell ref="B84:D84"/>
    <mergeCell ref="E85:G85"/>
    <mergeCell ref="B68:G68"/>
    <mergeCell ref="B76:G76"/>
    <mergeCell ref="B75:G75"/>
    <mergeCell ref="B69:G69"/>
    <mergeCell ref="B67:G67"/>
    <mergeCell ref="B61:G61"/>
    <mergeCell ref="B47:D47"/>
    <mergeCell ref="B59:D59"/>
    <mergeCell ref="E59:G59"/>
    <mergeCell ref="B48:D48"/>
    <mergeCell ref="E48:G48"/>
    <mergeCell ref="B50:D50"/>
    <mergeCell ref="E50:G50"/>
    <mergeCell ref="E58:G58"/>
    <mergeCell ref="B66:G66"/>
    <mergeCell ref="B65:G65"/>
    <mergeCell ref="B63:G63"/>
    <mergeCell ref="B49:D49"/>
    <mergeCell ref="E49:G49"/>
    <mergeCell ref="B51:D51"/>
    <mergeCell ref="E51:G51"/>
    <mergeCell ref="B60:I60"/>
    <mergeCell ref="B70:I70"/>
    <mergeCell ref="B64:G64"/>
    <mergeCell ref="B54:D54"/>
    <mergeCell ref="E54:G54"/>
    <mergeCell ref="B10:E10"/>
    <mergeCell ref="F10:I10"/>
    <mergeCell ref="B11:E11"/>
    <mergeCell ref="F11:I11"/>
    <mergeCell ref="B36:D36"/>
    <mergeCell ref="E36:H36"/>
    <mergeCell ref="B46:I46"/>
    <mergeCell ref="B52:D52"/>
    <mergeCell ref="D27:G27"/>
    <mergeCell ref="F19:I19"/>
    <mergeCell ref="B22:I22"/>
    <mergeCell ref="B23:C23"/>
    <mergeCell ref="D23:G23"/>
    <mergeCell ref="B24:C24"/>
    <mergeCell ref="B15:E15"/>
    <mergeCell ref="F15:I15"/>
    <mergeCell ref="B30:I30"/>
    <mergeCell ref="B16:E16"/>
    <mergeCell ref="F16:I16"/>
    <mergeCell ref="B17:E17"/>
    <mergeCell ref="F17:I17"/>
    <mergeCell ref="B18:E18"/>
    <mergeCell ref="E56:G56"/>
    <mergeCell ref="B58:D58"/>
    <mergeCell ref="B57:D57"/>
    <mergeCell ref="B56:D56"/>
    <mergeCell ref="B55:D55"/>
    <mergeCell ref="E57:G57"/>
    <mergeCell ref="B35:D35"/>
    <mergeCell ref="B37:D37"/>
    <mergeCell ref="B44:I44"/>
    <mergeCell ref="E37:H37"/>
    <mergeCell ref="E41:H41"/>
    <mergeCell ref="E42:H42"/>
    <mergeCell ref="B43:D43"/>
    <mergeCell ref="E43:H43"/>
    <mergeCell ref="B38:D38"/>
    <mergeCell ref="E38:H38"/>
    <mergeCell ref="E35:H35"/>
    <mergeCell ref="B40:I40"/>
    <mergeCell ref="B41:D41"/>
    <mergeCell ref="B42:D42"/>
    <mergeCell ref="E47:G47"/>
    <mergeCell ref="E52:G52"/>
    <mergeCell ref="B53:D53"/>
    <mergeCell ref="E53:G53"/>
    <mergeCell ref="F18:I18"/>
    <mergeCell ref="B25:C25"/>
    <mergeCell ref="D25:G25"/>
    <mergeCell ref="B26:C26"/>
    <mergeCell ref="D26:G26"/>
    <mergeCell ref="D28:G28"/>
    <mergeCell ref="B29:C29"/>
    <mergeCell ref="D29:G29"/>
    <mergeCell ref="B19:E19"/>
    <mergeCell ref="E82:F82"/>
    <mergeCell ref="B31:I31"/>
    <mergeCell ref="B32:D32"/>
    <mergeCell ref="B2:I3"/>
    <mergeCell ref="B7:D7"/>
    <mergeCell ref="B20:E20"/>
    <mergeCell ref="F20:I20"/>
    <mergeCell ref="E32:H32"/>
    <mergeCell ref="E33:H33"/>
    <mergeCell ref="E34:H34"/>
    <mergeCell ref="B9:I9"/>
    <mergeCell ref="B12:E12"/>
    <mergeCell ref="F12:I12"/>
    <mergeCell ref="B13:E13"/>
    <mergeCell ref="F13:I13"/>
    <mergeCell ref="B14:E14"/>
    <mergeCell ref="F14:I14"/>
    <mergeCell ref="D24:G24"/>
    <mergeCell ref="B21:I21"/>
    <mergeCell ref="B33:D33"/>
    <mergeCell ref="B34:D34"/>
    <mergeCell ref="B28:C28"/>
    <mergeCell ref="B5:I6"/>
    <mergeCell ref="B27:C27"/>
    <mergeCell ref="B102:F102"/>
    <mergeCell ref="G102:H102"/>
    <mergeCell ref="E7:F7"/>
    <mergeCell ref="E146:G146"/>
    <mergeCell ref="B141:D141"/>
    <mergeCell ref="E141:G141"/>
    <mergeCell ref="B147:D147"/>
    <mergeCell ref="B145:D145"/>
    <mergeCell ref="B144:D144"/>
    <mergeCell ref="B143:D143"/>
    <mergeCell ref="E147:G147"/>
    <mergeCell ref="B137:E137"/>
    <mergeCell ref="B136:E136"/>
    <mergeCell ref="B135:E135"/>
    <mergeCell ref="B134:E134"/>
    <mergeCell ref="B133:E133"/>
    <mergeCell ref="F138:H138"/>
    <mergeCell ref="F137:H137"/>
    <mergeCell ref="F136:H136"/>
    <mergeCell ref="F135:H135"/>
    <mergeCell ref="F134:H134"/>
    <mergeCell ref="F133:H133"/>
    <mergeCell ref="B139:E139"/>
    <mergeCell ref="B82:D82"/>
    <mergeCell ref="B86:D86"/>
    <mergeCell ref="B87:D87"/>
    <mergeCell ref="B88:D88"/>
    <mergeCell ref="B89:D89"/>
    <mergeCell ref="B148:D148"/>
    <mergeCell ref="E148:G148"/>
    <mergeCell ref="B146:D146"/>
    <mergeCell ref="E145:G145"/>
    <mergeCell ref="E144:G144"/>
    <mergeCell ref="E143:G143"/>
    <mergeCell ref="E142:G142"/>
    <mergeCell ref="B142:D142"/>
    <mergeCell ref="B91:D91"/>
    <mergeCell ref="E91:G91"/>
    <mergeCell ref="G101:H101"/>
    <mergeCell ref="G100:H100"/>
    <mergeCell ref="G99:H99"/>
    <mergeCell ref="G98:H98"/>
    <mergeCell ref="G97:H97"/>
    <mergeCell ref="G96:H96"/>
    <mergeCell ref="B101:F101"/>
    <mergeCell ref="B100:F100"/>
    <mergeCell ref="B92:D92"/>
    <mergeCell ref="E92:G9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
      <formula1>1900</formula1>
      <formula2>2100</formula2>
    </dataValidation>
    <dataValidation type="whole" allowBlank="1" showInputMessage="1" showErrorMessage="1" errorTitle="Wrong format" error="Number between 0 - 999 999" sqref="E80:H81 I80:I81 G97:H101 I97:I101">
      <formula1>0</formula1>
      <formula2>999999</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s>
  <hyperlinks>
    <hyperlink ref="B2:I3" location="'poznamky_explanatory notes'!A1" display="'poznamky_explanatory notes'!A1"/>
    <hyperlink ref="B20:E20" location="'poznamky_explanatory notes'!A1" display="I.8 ORCID iD 3"/>
    <hyperlink ref="I84" location="SŠO!A1" display="SŠO!A1"/>
    <hyperlink ref="I61" location="SŠO!A1" display="V.2.c Študijný odbor / Field of study"/>
    <hyperlink ref="I47" location="SŠO!A1" display="V.1.d Študijný odbor / Field of study"/>
    <hyperlink ref="F17" r:id="rId1"/>
    <hyperlink ref="F18" r:id="rId2"/>
    <hyperlink ref="F20" r:id="rId3" display="https://orcid.org/0000-0003-2045-9495_x000a_"/>
  </hyperlinks>
  <pageMargins left="0.25" right="0.25" top="0.75" bottom="0.75" header="0.3" footer="0.3"/>
  <pageSetup paperSize="9" scale="76" fitToHeight="0" orientation="portrait" r:id="rId4"/>
  <headerFooter>
    <oddFooter>&amp;L&amp;9T_Z_VUPCH_SjAj_1_2020</oddFooter>
  </headerFooter>
  <rowBreaks count="3" manualBreakCount="3">
    <brk id="42" max="16383" man="1"/>
    <brk id="91" max="16383" man="1"/>
    <brk id="13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I62:I68 I48:I58 H72:I76 I85:I91</xm:sqref>
        </x14:dataValidation>
        <x14:dataValidation type="list" allowBlank="1" showInputMessage="1" showErrorMessage="1">
          <x14:formula1>
            <xm:f>'poznamky_explanatory notes'!$T$2:$T$6</xm:f>
          </x14:formula1>
          <xm:sqref>H62:H68 H48:H58 H85:H91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91" t="s">
        <v>154</v>
      </c>
      <c r="C2" s="192"/>
      <c r="D2" s="192"/>
      <c r="E2" s="192"/>
      <c r="F2" s="192"/>
      <c r="G2" s="192"/>
      <c r="H2" s="192"/>
      <c r="I2" s="192"/>
      <c r="T2" t="s">
        <v>35</v>
      </c>
    </row>
    <row r="3" spans="2:20" ht="22.5" customHeight="1" x14ac:dyDescent="0.3">
      <c r="B3" s="192"/>
      <c r="C3" s="192"/>
      <c r="D3" s="192"/>
      <c r="E3" s="192"/>
      <c r="F3" s="192"/>
      <c r="G3" s="192"/>
      <c r="H3" s="192"/>
      <c r="I3" s="192"/>
      <c r="T3" t="s">
        <v>36</v>
      </c>
    </row>
    <row r="4" spans="2:20" ht="16.2" thickBot="1" x14ac:dyDescent="0.35">
      <c r="B4" s="6"/>
      <c r="C4" s="6"/>
      <c r="D4" s="6"/>
      <c r="E4" s="6"/>
      <c r="F4" s="6"/>
      <c r="G4" s="6"/>
      <c r="H4" s="6"/>
      <c r="I4" s="6"/>
      <c r="T4" t="s">
        <v>155</v>
      </c>
    </row>
    <row r="5" spans="2:20" ht="60.75" customHeight="1" thickBot="1" x14ac:dyDescent="0.35">
      <c r="B5" s="14" t="s">
        <v>11</v>
      </c>
      <c r="C5" s="193" t="s">
        <v>16</v>
      </c>
      <c r="D5" s="194"/>
      <c r="E5" s="194"/>
      <c r="F5" s="194"/>
      <c r="G5" s="194"/>
      <c r="H5" s="194"/>
      <c r="I5" s="195"/>
      <c r="T5" t="s">
        <v>37</v>
      </c>
    </row>
    <row r="6" spans="2:20" ht="61.5" customHeight="1" thickBot="1" x14ac:dyDescent="0.35">
      <c r="B6" s="14" t="s">
        <v>12</v>
      </c>
      <c r="C6" s="193" t="s">
        <v>31</v>
      </c>
      <c r="D6" s="194"/>
      <c r="E6" s="194"/>
      <c r="F6" s="194"/>
      <c r="G6" s="194"/>
      <c r="H6" s="194"/>
      <c r="I6" s="195"/>
      <c r="T6" t="s">
        <v>38</v>
      </c>
    </row>
    <row r="7" spans="2:20" ht="21.75" customHeight="1" thickBot="1" x14ac:dyDescent="0.35">
      <c r="B7" s="14" t="s">
        <v>13</v>
      </c>
      <c r="C7" s="193" t="s">
        <v>17</v>
      </c>
      <c r="D7" s="194"/>
      <c r="E7" s="194"/>
      <c r="F7" s="194"/>
      <c r="G7" s="194"/>
      <c r="H7" s="194"/>
      <c r="I7" s="195"/>
    </row>
    <row r="8" spans="2:20" ht="33.75" customHeight="1" thickBot="1" x14ac:dyDescent="0.35">
      <c r="B8" s="14" t="s">
        <v>14</v>
      </c>
      <c r="C8" s="193" t="s">
        <v>18</v>
      </c>
      <c r="D8" s="194"/>
      <c r="E8" s="194"/>
      <c r="F8" s="194"/>
      <c r="G8" s="194"/>
      <c r="H8" s="194"/>
      <c r="I8" s="195"/>
    </row>
    <row r="9" spans="2:20" ht="33" customHeight="1" thickBot="1" x14ac:dyDescent="0.35">
      <c r="B9" s="14" t="s">
        <v>15</v>
      </c>
      <c r="C9" s="193" t="s">
        <v>29</v>
      </c>
      <c r="D9" s="194"/>
      <c r="E9" s="194"/>
      <c r="F9" s="194"/>
      <c r="G9" s="194"/>
      <c r="H9" s="194"/>
      <c r="I9" s="195"/>
    </row>
    <row r="10" spans="2:20" ht="35.25" customHeight="1" thickBot="1" x14ac:dyDescent="0.35">
      <c r="B10" s="14" t="s">
        <v>19</v>
      </c>
      <c r="C10" s="193" t="s">
        <v>30</v>
      </c>
      <c r="D10" s="194"/>
      <c r="E10" s="194"/>
      <c r="F10" s="194"/>
      <c r="G10" s="194"/>
      <c r="H10" s="194"/>
      <c r="I10" s="195"/>
    </row>
    <row r="11" spans="2:20" ht="32.25" customHeight="1" thickBot="1" x14ac:dyDescent="0.35">
      <c r="B11" s="14" t="s">
        <v>20</v>
      </c>
      <c r="C11" s="193" t="s">
        <v>32</v>
      </c>
      <c r="D11" s="194"/>
      <c r="E11" s="194"/>
      <c r="F11" s="194"/>
      <c r="G11" s="194"/>
      <c r="H11" s="194"/>
      <c r="I11" s="195"/>
    </row>
    <row r="12" spans="2:20" ht="75" customHeight="1" thickBot="1" x14ac:dyDescent="0.35">
      <c r="B12" s="14" t="s">
        <v>21</v>
      </c>
      <c r="C12" s="193" t="s">
        <v>33</v>
      </c>
      <c r="D12" s="194"/>
      <c r="E12" s="194"/>
      <c r="F12" s="194"/>
      <c r="G12" s="194"/>
      <c r="H12" s="194"/>
      <c r="I12" s="195"/>
    </row>
    <row r="13" spans="2:20" ht="39" customHeight="1" thickBot="1" x14ac:dyDescent="0.35">
      <c r="B13" s="14" t="s">
        <v>22</v>
      </c>
      <c r="C13" s="193" t="s">
        <v>23</v>
      </c>
      <c r="D13" s="194"/>
      <c r="E13" s="194"/>
      <c r="F13" s="194"/>
      <c r="G13" s="194"/>
      <c r="H13" s="194"/>
      <c r="I13" s="195"/>
    </row>
    <row r="14" spans="2:20" ht="31.5" customHeight="1" thickBot="1" x14ac:dyDescent="0.35">
      <c r="B14" s="14" t="s">
        <v>24</v>
      </c>
      <c r="C14" s="193" t="s">
        <v>25</v>
      </c>
      <c r="D14" s="194"/>
      <c r="E14" s="194"/>
      <c r="F14" s="194"/>
      <c r="G14" s="194"/>
      <c r="H14" s="194"/>
      <c r="I14" s="19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6" x14ac:dyDescent="0.3"/>
  <cols>
    <col min="1" max="1" width="79.59765625" customWidth="1"/>
    <col min="2" max="2" width="28.59765625" customWidth="1"/>
  </cols>
  <sheetData>
    <row r="1" spans="1:1" x14ac:dyDescent="0.3">
      <c r="A1" s="31" t="s">
        <v>39</v>
      </c>
    </row>
    <row r="2" spans="1:1" x14ac:dyDescent="0.3">
      <c r="A2" s="30" t="s">
        <v>85</v>
      </c>
    </row>
    <row r="3" spans="1:1" x14ac:dyDescent="0.3">
      <c r="A3" s="30" t="s">
        <v>86</v>
      </c>
    </row>
    <row r="4" spans="1:1" x14ac:dyDescent="0.3">
      <c r="A4" s="30" t="s">
        <v>87</v>
      </c>
    </row>
    <row r="5" spans="1:1" x14ac:dyDescent="0.3">
      <c r="A5" s="30" t="s">
        <v>40</v>
      </c>
    </row>
    <row r="6" spans="1:1" x14ac:dyDescent="0.3">
      <c r="A6" s="30" t="s">
        <v>41</v>
      </c>
    </row>
    <row r="7" spans="1:1" x14ac:dyDescent="0.3">
      <c r="A7" s="30" t="s">
        <v>42</v>
      </c>
    </row>
    <row r="8" spans="1:1" x14ac:dyDescent="0.3">
      <c r="A8" s="30" t="s">
        <v>43</v>
      </c>
    </row>
    <row r="9" spans="1:1" x14ac:dyDescent="0.3">
      <c r="A9" s="30" t="s">
        <v>44</v>
      </c>
    </row>
    <row r="10" spans="1:1" x14ac:dyDescent="0.3">
      <c r="A10" s="30" t="s">
        <v>45</v>
      </c>
    </row>
    <row r="11" spans="1:1" x14ac:dyDescent="0.3">
      <c r="A11" s="30" t="s">
        <v>46</v>
      </c>
    </row>
    <row r="12" spans="1:1" x14ac:dyDescent="0.3">
      <c r="A12" s="30" t="s">
        <v>47</v>
      </c>
    </row>
    <row r="13" spans="1:1" x14ac:dyDescent="0.3">
      <c r="A13" s="30" t="s">
        <v>48</v>
      </c>
    </row>
    <row r="14" spans="1:1" x14ac:dyDescent="0.3">
      <c r="A14" s="30" t="s">
        <v>49</v>
      </c>
    </row>
    <row r="15" spans="1:1" x14ac:dyDescent="0.3">
      <c r="A15" s="30" t="s">
        <v>50</v>
      </c>
    </row>
    <row r="16" spans="1:1" x14ac:dyDescent="0.3">
      <c r="A16" s="30" t="s">
        <v>51</v>
      </c>
    </row>
    <row r="17" spans="1:1" x14ac:dyDescent="0.3">
      <c r="A17" s="30" t="s">
        <v>52</v>
      </c>
    </row>
    <row r="18" spans="1:1" x14ac:dyDescent="0.3">
      <c r="A18" s="30" t="s">
        <v>53</v>
      </c>
    </row>
    <row r="19" spans="1:1" x14ac:dyDescent="0.3">
      <c r="A19" s="30" t="s">
        <v>54</v>
      </c>
    </row>
    <row r="20" spans="1:1" x14ac:dyDescent="0.3">
      <c r="A20" s="30" t="s">
        <v>55</v>
      </c>
    </row>
    <row r="21" spans="1:1" x14ac:dyDescent="0.3">
      <c r="A21" s="30" t="s">
        <v>56</v>
      </c>
    </row>
    <row r="22" spans="1:1" x14ac:dyDescent="0.3">
      <c r="A22" s="30" t="s">
        <v>57</v>
      </c>
    </row>
    <row r="23" spans="1:1" x14ac:dyDescent="0.3">
      <c r="A23" s="30" t="s">
        <v>58</v>
      </c>
    </row>
    <row r="24" spans="1:1" x14ac:dyDescent="0.3">
      <c r="A24" s="30" t="s">
        <v>59</v>
      </c>
    </row>
    <row r="25" spans="1:1" x14ac:dyDescent="0.3">
      <c r="A25" s="30" t="s">
        <v>60</v>
      </c>
    </row>
    <row r="26" spans="1:1" x14ac:dyDescent="0.3">
      <c r="A26" s="30" t="s">
        <v>61</v>
      </c>
    </row>
    <row r="27" spans="1:1" x14ac:dyDescent="0.3">
      <c r="A27" s="30" t="s">
        <v>62</v>
      </c>
    </row>
    <row r="28" spans="1:1" x14ac:dyDescent="0.3">
      <c r="A28" s="30" t="s">
        <v>63</v>
      </c>
    </row>
    <row r="29" spans="1:1" x14ac:dyDescent="0.3">
      <c r="A29" s="30" t="s">
        <v>64</v>
      </c>
    </row>
    <row r="30" spans="1:1" x14ac:dyDescent="0.3">
      <c r="A30" s="30" t="s">
        <v>65</v>
      </c>
    </row>
    <row r="31" spans="1:1" x14ac:dyDescent="0.3">
      <c r="A31" s="30" t="s">
        <v>66</v>
      </c>
    </row>
    <row r="32" spans="1:1" x14ac:dyDescent="0.3">
      <c r="A32" s="30" t="s">
        <v>67</v>
      </c>
    </row>
    <row r="33" spans="1:1" x14ac:dyDescent="0.3">
      <c r="A33" s="30" t="s">
        <v>68</v>
      </c>
    </row>
    <row r="34" spans="1:1" x14ac:dyDescent="0.3">
      <c r="A34" s="30" t="s">
        <v>69</v>
      </c>
    </row>
    <row r="35" spans="1:1" x14ac:dyDescent="0.3">
      <c r="A35" s="30" t="s">
        <v>70</v>
      </c>
    </row>
    <row r="36" spans="1:1" x14ac:dyDescent="0.3">
      <c r="A36" s="30" t="s">
        <v>71</v>
      </c>
    </row>
    <row r="37" spans="1:1" x14ac:dyDescent="0.3">
      <c r="A37" s="30" t="s">
        <v>72</v>
      </c>
    </row>
    <row r="38" spans="1:1" x14ac:dyDescent="0.3">
      <c r="A38" s="30" t="s">
        <v>73</v>
      </c>
    </row>
    <row r="39" spans="1:1" x14ac:dyDescent="0.3">
      <c r="A39" s="30" t="s">
        <v>74</v>
      </c>
    </row>
    <row r="40" spans="1:1" x14ac:dyDescent="0.3">
      <c r="A40" s="30" t="s">
        <v>75</v>
      </c>
    </row>
    <row r="41" spans="1:1" x14ac:dyDescent="0.3">
      <c r="A41" s="30" t="s">
        <v>76</v>
      </c>
    </row>
    <row r="42" spans="1:1" x14ac:dyDescent="0.3">
      <c r="A42" s="30" t="s">
        <v>77</v>
      </c>
    </row>
    <row r="43" spans="1:1" x14ac:dyDescent="0.3">
      <c r="A43" s="30" t="s">
        <v>78</v>
      </c>
    </row>
    <row r="44" spans="1:1" x14ac:dyDescent="0.3">
      <c r="A44" s="30" t="s">
        <v>79</v>
      </c>
    </row>
    <row r="45" spans="1:1" x14ac:dyDescent="0.3">
      <c r="A45" s="30" t="s">
        <v>80</v>
      </c>
    </row>
    <row r="46" spans="1:1" x14ac:dyDescent="0.3">
      <c r="A46" s="30" t="s">
        <v>81</v>
      </c>
    </row>
    <row r="47" spans="1:1" x14ac:dyDescent="0.3">
      <c r="A47" s="30" t="s">
        <v>82</v>
      </c>
    </row>
    <row r="48" spans="1:1" x14ac:dyDescent="0.3">
      <c r="A48" s="30" t="s">
        <v>83</v>
      </c>
    </row>
    <row r="49" spans="1:1" x14ac:dyDescent="0.3">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2066BF598697409E9730FF6D8C4482" ma:contentTypeVersion="4" ma:contentTypeDescription="Create a new document." ma:contentTypeScope="" ma:versionID="de561ad70b5e28fc71e00b6413a78a01">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696791e4e946168fbee6170a7dc6c931"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A4AA957-4445-49A6-B221-60BDE4822F90}"/>
</file>

<file path=customXml/itemProps2.xml><?xml version="1.0" encoding="utf-8"?>
<ds:datastoreItem xmlns:ds="http://schemas.openxmlformats.org/officeDocument/2006/customXml" ds:itemID="{870059F7-787A-46F7-9FCF-24371D98968D}"/>
</file>

<file path=customXml/itemProps3.xml><?xml version="1.0" encoding="utf-8"?>
<ds:datastoreItem xmlns:ds="http://schemas.openxmlformats.org/officeDocument/2006/customXml" ds:itemID="{556E0723-BB27-4ADB-B41B-1E2BFE471882}"/>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
  <cp:lastPrinted>2020-11-04T14:07:08Z</cp:lastPrinted>
  <dcterms:created xsi:type="dcterms:W3CDTF">2020-09-21T09:46:38Z</dcterms:created>
  <dcterms:modified xsi:type="dcterms:W3CDTF">2022-05-22T15:09:12Z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