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311"/>
  <workbookPr/>
  <xr:revisionPtr revIDLastSave="5" documentId="11_73906028C48DE0C3755F9F25A800499E6A7F4D50" xr6:coauthVersionLast="47" xr6:coauthVersionMax="47" xr10:uidLastSave="{D107A636-91C4-4907-B26A-E8D2E11E43C6}"/>
  <bookViews>
    <workbookView xWindow="-105" yWindow="-105" windowWidth="19425" windowHeight="10425" xr2:uid="{00000000-000D-0000-FFFF-FFFF0000000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<sst xmlns="http://schemas.openxmlformats.org/spreadsheetml/2006/main" count="465" uniqueCount="260">
  <si>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</si>
  <si>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</si>
  <si>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</si>
  <si>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</si>
  <si>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I.1 Priezvisko / Surname</t>
  </si>
  <si>
    <t>Skyba</t>
  </si>
  <si>
    <t>I.2 Meno / Name</t>
  </si>
  <si>
    <t>Michaela</t>
  </si>
  <si>
    <t xml:space="preserve">I.3 Tituly  / Degrees </t>
  </si>
  <si>
    <t>doc. Mgr. PhD.</t>
  </si>
  <si>
    <t>I.4 Rok narodenia / Year of birth</t>
  </si>
  <si>
    <t>I.5 Názov pracoviska / Name of the workplace</t>
  </si>
  <si>
    <t>Inštitút edukológie a sociálnej práce, Filozofická fakulta Prešovskej univerzity v Prešove</t>
  </si>
  <si>
    <t>I.6 Adresa pracoviska / Address of the workplace</t>
  </si>
  <si>
    <t>Ul. 17. novembra č. 1, 08001 Prešov</t>
  </si>
  <si>
    <t>I.7 Pracovné zaradenie / Position</t>
  </si>
  <si>
    <t>docentka / associate professor</t>
  </si>
  <si>
    <t xml:space="preserve">I.8 E-mailová adresa / E-mail address </t>
  </si>
  <si>
    <t>michaela.skyba@unipo.sk</t>
  </si>
  <si>
    <t>I.9 Hyperlink na záznam osoby v Registri zamestnancov vysokých škôl 
/ Hyperlink to the entry of a person in the Register of university staff</t>
  </si>
  <si>
    <t>https://www.portalvs.sk/regzam/detail/21630?mode=full</t>
  </si>
  <si>
    <t>I.10 Názov študijného odboru, v ktorom osoba pôsobí na vysokej škole 
/ Name of the study field in which a person works at the university</t>
  </si>
  <si>
    <t>33 Sociálna práca</t>
  </si>
  <si>
    <r>
      <t xml:space="preserve">I.11 ORCID iD </t>
    </r>
    <r>
      <rPr>
        <vertAlign val="superscript"/>
        <sz val="8"/>
        <rFont val="Calibri"/>
        <family val="2"/>
        <charset val="238"/>
        <scheme val="minor"/>
      </rPr>
      <t>3</t>
    </r>
  </si>
  <si>
    <t>https://orcid.org/0000-0001-8553-8130</t>
  </si>
  <si>
    <t>II. Vysokoškolské vzdelanie a ďalší kvalifikačný rast / 
Higher education and further qualification growth</t>
  </si>
  <si>
    <t>II.a Názov vysokej školy alebo inštitúcie / 
Name of the university or institution</t>
  </si>
  <si>
    <t xml:space="preserve">II.b Rok / Year </t>
  </si>
  <si>
    <t>II.c Odbor a program /
Study field and programme</t>
  </si>
  <si>
    <t>II.1 Vysokoškolské vzdelanie prvého stupňa / First degree of higher education</t>
  </si>
  <si>
    <t>II.2 Vysokoškolské vzdelanie druhého stupňa / Second degree of higher education</t>
  </si>
  <si>
    <t>Prešovská univerzita v Prešove, Filozofická fakulta Prešovskej univerzity v Prešove</t>
  </si>
  <si>
    <t>sociálna práca</t>
  </si>
  <si>
    <t>II.3 Vysokoškolské vzdelanie tretieho stupňa / Third degree of higher education</t>
  </si>
  <si>
    <t>Sociálna práca
3.1.14 sociálna práca</t>
  </si>
  <si>
    <t>II.4 Titul docent / Associate professor</t>
  </si>
  <si>
    <t>33 Sociálna práca     sociálna práca</t>
  </si>
  <si>
    <t>II.5 Titul profesor / Professor</t>
  </si>
  <si>
    <t xml:space="preserve">II.6 Titul DrSc. / Doctor of Science (DrSc.) </t>
  </si>
  <si>
    <t>III. Súčasné a predchádzajúce zamestnania / Current and previous employment</t>
  </si>
  <si>
    <t>III.a Zamestnanie-pracovné zaradenie / Occupation-position</t>
  </si>
  <si>
    <t>III.b Inštitúcia / Institution</t>
  </si>
  <si>
    <t>III.c Časové vymedzenie / Duration</t>
  </si>
  <si>
    <t>docentka</t>
  </si>
  <si>
    <t>Inštitút edukológie a sociálnej práce Filozofickej fakulty PU v Prešove</t>
  </si>
  <si>
    <t>2021-trvá</t>
  </si>
  <si>
    <t>odborná asistentka</t>
  </si>
  <si>
    <t>2019-2021</t>
  </si>
  <si>
    <t>zástupkyňa riaditeľky IESP</t>
  </si>
  <si>
    <t>2018-2019</t>
  </si>
  <si>
    <t>2013-2018</t>
  </si>
  <si>
    <t>IV. Rozvoj pedagogických, odborných, jazykových, digitálnych a iných zručností 
/ Development of pedagogical, professional, language, digital and other skills</t>
  </si>
  <si>
    <t>IV.a Popis aktivity, názov kurzu (ak išlo o kurz), iné /
Activity description, course name, other</t>
  </si>
  <si>
    <t>IV.b Názov inštitúcie / Name of the institution</t>
  </si>
  <si>
    <t>IV.c Rok / Year</t>
  </si>
  <si>
    <t>Akreditované vzdelávanie zamerané na podporu práce s mládežou - „Základné vzdelávanie mládežníckeho vedúceho“ (40 hodín priamej a 10 hodín individuálnej výuky)</t>
  </si>
  <si>
    <t>IUVENTA</t>
  </si>
  <si>
    <t>Medzinárodný tréningový kurz v metodike service-learning: „Learn and Serve for Your Community: International training course“ prebiehajúci v anglickom jazyku (cca 60 hodín).</t>
  </si>
  <si>
    <t>Centrum dobrovoľníctva, Banská Bystrica</t>
  </si>
  <si>
    <t>Service-learning in Social Work Education</t>
  </si>
  <si>
    <t>tréning pre učiteľov bol podporený European Association of Schools of Social Work v rámci projektu Service-learning – Engaged and Collaborative Teaching and Learning in Social Work</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</si>
  <si>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</si>
  <si>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</si>
  <si>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 xml:space="preserve">V.1.a Názov profilového predmetu / 
Name of the profile course </t>
  </si>
  <si>
    <t>V.1.b Študijný program /
Study programme</t>
  </si>
  <si>
    <t>V.1.c Stupeň / 
Degree</t>
  </si>
  <si>
    <t>V.1.d Študijný odbor / Field of study</t>
  </si>
  <si>
    <t>Sociálno-psychologický výcvik I. / Socio-psychological Training I.)</t>
  </si>
  <si>
    <t>Sociálna práca/ Social work</t>
  </si>
  <si>
    <t>I.</t>
  </si>
  <si>
    <t>sociálna práca/Social Work</t>
  </si>
  <si>
    <t>Veda o sociálnej práci / Science of Social Work</t>
  </si>
  <si>
    <t>II.</t>
  </si>
  <si>
    <t>Veda o sociálnej práci - teorie a metódy / Social Wok Studies - theories and methods</t>
  </si>
  <si>
    <t>III.</t>
  </si>
  <si>
    <t>Metodológia výskumu v sociálnej práci/ Methodology of Research in Social Work</t>
  </si>
  <si>
    <t>Metodológia spoločenských vied/ Methodology of Social Sciences</t>
  </si>
  <si>
    <t>Multidisciplinárne aspekty sociálnej práce / Multidisciplinary Aspects of Social Work</t>
  </si>
  <si>
    <t>Semiprofesie v sociálnej práci/ Semi professions in Social Work</t>
  </si>
  <si>
    <t>Písomná práca k dizertačnej skúške/ Written Work for Dissertation Exam (State Exam)</t>
  </si>
  <si>
    <t>Metodológia sociálnej práce / Methodology of Social Work</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</si>
  <si>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</si>
  <si>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V.2.a Názov študijného programu / Name of the study programme</t>
  </si>
  <si>
    <t>V.2.b Stupeň / 
Degree</t>
  </si>
  <si>
    <t>V.2.c Študijný odbor / Field of study</t>
  </si>
  <si>
    <t>Sociálna práca / Social work</t>
  </si>
  <si>
    <t>Etika a sociálna práca /Ethics and Social Work</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</si>
  <si>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</si>
  <si>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V.3.a Názov odboru habilitačného konania a inauguračného konania / 
Name of the field of habilitation procedure and inaugural procedure</t>
  </si>
  <si>
    <t>V.3.b Študijný odbor, ku ktorému je priradený / 
Study field to which it is assigned</t>
  </si>
  <si>
    <t>V.4. Prehľad vedených záverečných prác / Overview of supervised final theses</t>
  </si>
  <si>
    <t>V.4.a Bakalárske (prvý stupeň)
/ Bachelor's (first degree)</t>
  </si>
  <si>
    <t>V.4.b Diplomové (druhý stupeň)
/ Diploma (second degree)</t>
  </si>
  <si>
    <t>V.4.c Dizertačné (tretí stupeň)
/ Dissertation (third degree)</t>
  </si>
  <si>
    <t>V.4.1 Počet aktuálne vedených prác 
/ Number of currently supervised theses</t>
  </si>
  <si>
    <t>V.4.2 Počet obhájených prác 
/ Number of defended theses</t>
  </si>
  <si>
    <t>V.5. Prehľad zabezpečovaných ostatných študijných predmetov podľa študijných programov v aktuálnom akademickom roku 
/ Overview of other courses taught in the current academic year according to study programmes</t>
  </si>
  <si>
    <t xml:space="preserve">V.5.a Názov predmetu 
/ Name of the course </t>
  </si>
  <si>
    <t>V.5.b Študijný program 
/ Study programme</t>
  </si>
  <si>
    <t>V.5.c Stupeň 
/ Degree</t>
  </si>
  <si>
    <t>V.5.d Študijný odbor 
/ Field of study</t>
  </si>
  <si>
    <t>Dobrovoľnícka prax I. / Volunteer practice I.</t>
  </si>
  <si>
    <t>Sociálna práca/ Social Work</t>
  </si>
  <si>
    <t xml:space="preserve">Sociálno-pedagogické a sociálno-andragogické základy pre sociálnu prácu / Socio-educational and socio-andragogic fundamentals for social work </t>
  </si>
  <si>
    <t xml:space="preserve">Sociálna práca s rizikovou mládežou / Social work with youth at risk </t>
  </si>
  <si>
    <t xml:space="preserve">Sociálnoprávna ochrana / Social and legal protection </t>
  </si>
  <si>
    <t>Obhajoba bakalárskej práce / Bachelor Thesis Defense</t>
  </si>
  <si>
    <t>Záverečná štátna skúška – riešenie kazuistického prípadu / Case study solving</t>
  </si>
  <si>
    <t>Ročníková práca I./ Coursework I.</t>
  </si>
  <si>
    <t xml:space="preserve">Ročníková práca II. /Coursework II. </t>
  </si>
  <si>
    <t>Service-learning / Service-learning</t>
  </si>
  <si>
    <t>Terénna sociálna práca / Field social work</t>
  </si>
  <si>
    <t xml:space="preserve">Service-learning v sociálnej práci / Service-learning in Social Work </t>
  </si>
  <si>
    <t xml:space="preserve">Dobrovoľníctvo v sociálnej práci / Volunteering in Social Work </t>
  </si>
  <si>
    <t>Skupinová sociálna práca / Group Social Work</t>
  </si>
  <si>
    <t>Školská sociálna práca / School social work</t>
  </si>
  <si>
    <t>Komunitná sociálna práca / Community Social Work</t>
  </si>
  <si>
    <t>Obhajoba magisterskej práce / Diploma Thesis Defense</t>
  </si>
  <si>
    <t>Ročníková práca/ semestrálny projekt/ Coursework / Semestral Project</t>
  </si>
  <si>
    <t>Etika a sociálna práca/ Ethics and Social Work</t>
  </si>
  <si>
    <t>Ročníková práca I. / Coursework I.</t>
  </si>
  <si>
    <t>Ročníková práca II. /Coursework II.</t>
  </si>
  <si>
    <t>Service learning a dobrovoľníctvo / Service-learning and volunteering</t>
  </si>
  <si>
    <t>VI. Prehľad výsledkov tvorivej činnosti / Overview of the research/artistic/other outputs</t>
  </si>
  <si>
    <t>VI.1. Prehľad výstupov tvorivej činnosti a ohlasov na výstupy tvorivej činnosti 
/ Overview of the research/artistic/other outputs and the corresponding citations</t>
  </si>
  <si>
    <t>VI.1.a Celkovo / Overall</t>
  </si>
  <si>
    <t>VI.1.b Za posledných šesť rokov 
/ Over the last six years</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</si>
  <si>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</si>
  <si>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</si>
  <si>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</si>
  <si>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</si>
  <si>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VI.1.5 Počet pozvaných prednášok na medzinárodnej a národnej úrovni / Number of invited lectures at the international, national level</t>
  </si>
  <si>
    <r>
      <t xml:space="preserve">VI.2. Najvýznamnejšie výstupy tvorivej činnosti / The most significant research/artistic/other outputs </t>
    </r>
    <r>
      <rPr>
        <vertAlign val="superscript"/>
        <sz val="9"/>
        <rFont val="Calibri"/>
        <family val="2"/>
        <charset val="238"/>
        <scheme val="minor"/>
      </rPr>
      <t>5</t>
    </r>
  </si>
  <si>
    <t>1.</t>
  </si>
  <si>
    <t xml:space="preserve">ADM The school social worker's agenda through the eyes of teachers / Skyba, Michaela [Autor, 40%] ; Balogová, Beáta [Autor, 40%] ; Sabolová Fabianová, Antónia [Autor, 20%]. – WOS CC In: AD ALTA [textový dokument (print)] [elektronický dokument] : journal of interdisciplinary research = recenzovaný mezioborový vědecký časopis. – Hradec Králové (Česko) : Magnanimitas akademické sdružení. – ISSN 1804-7890. – ISSN (online) 2464-6733. – Roč. 10, č. 1 (2020), s. 266-269 [tlačená forma] [online]
</t>
  </si>
  <si>
    <t>2.</t>
  </si>
  <si>
    <t xml:space="preserve">ADM School and family cooperation with regard to schools providing inclusive education / Skyba, Michaela [Autor, 40%] ; Balogová, Beáta [Autor, 40%] ; Sabolová Fabianová, Antónia [Autor, 20%]. – WOS CC In: AD ALTA [textový dokument (print)] [elektronický dokument] : journal of interdisciplinary research = recenzovaný mezioborový vědecký časopis. – Hradec Králové (Česko) : Magnanimitas akademické sdružení. – ISSN 1804-7890. – ISSN (online) 2464-6733. – Roč. 10, č. 1 (2020), s. 270-273 [tlačená forma] [online] </t>
  </si>
  <si>
    <t>3.</t>
  </si>
  <si>
    <t xml:space="preserve">AAB  Teoretické východiská školskej sociálnej práce na Slovensku [textový dokument (print)] / Skyba, Michaela [Autor, 100%] ; Balogová, Beáta [Recenzent] ; Hudecová, Anna [Recenzent]. – 1. vyd. – Prešov (Slovensko) : Prešovská univerzita v Prešove. Filozofická fakulta, 2018. – 189 s. [tlačená forma]. – (Opera Socialia ; 7/2018). – ISBN 978-80-555-2096-4 </t>
  </si>
  <si>
    <t>4.</t>
  </si>
  <si>
    <t xml:space="preserve">AED  (Ne)jasná identita školskej sociálnej práce = Unclear identity of school social work / Skyba, Michaela [Autor, 100%]
In: Rôznorodé poňatia sociálnej práce [elektronický dokument] / Balogová, Beáta [Zostavovateľ, editor] ; Pasternáková, Lenka [Zostavovateľ, editor] ; Uberman, Marta [Recenzent] ; Gabrhelová, Gabriela [Recenzent]. – 1. vyd. – Prešov (Slovensko) : Prešovská univerzita v Prešove, 2020. – ISBN (elektronické) 978-80-555-2537-2, s. 48-57 [online]
</t>
  </si>
  <si>
    <t>5.</t>
  </si>
  <si>
    <t xml:space="preserve">AAB  Školská sociálna práca [textový dokument (print)] / Skyba, Michaela [Autor, 100%] ; Balogová, Beáta [Recenzent] ; Matulayová, Tatiana [Recenzent]. – 1. vyd. – Prešov (Slovensko) : Prešovská univerzita v Prešove. Filozofická fakulta, 2014. – 213 s. [tlačená forma]. – (Acta Facultatis Philosophicae Universitatis Prešoviensis. Monographia 189 ; AFPh UP 471/504). – ISBN 978-80-555-1153-5  </t>
  </si>
  <si>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</si>
  <si>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t>ADM The school social worker's agenda through the eyes of teachers / Skyba, Michaela [Autor, 40%] ; Balogová, Beáta [Autor, 40%] ; Sabolová Fabianová, Antónia [Autor, 20%]. – WOS CC In: AD ALTA [textový dokument (print)] [elektronický dokument] : journal of interdisciplinary research = recenzovaný mezioborový vědecký časopis. – Hradec Králové (Česko) : Magnanimitas akademické sdružení. – ISSN 1804-7890. – ISSN (online) 2464-6733. – Roč. 10, č. 1 (2020), s. 266-269 [tlačená forma] [online]</t>
  </si>
  <si>
    <t xml:space="preserve">ADM School and family cooperation with regard to schools providing inclusive education / Skyba, Michaela [Autor, 40%] ; Balogová, Beáta [Autor, 40%] ; Sabolová Fabianová, Antónia [Autor, 20%]. – WOS CC In: AD ALTA [textový dokument (print)] [elektronický dokument] : journal of interdisciplinary research = recenzovaný mezioborový vědecký časopis. – Hradec Králové (Česko) : Magnanimitas akademické sdružení. – ISSN 1804-7890. – ISSN (online) 2464-6733. – Roč. 10, č. 1 (2020), s. 270-273 [tlačená forma] [online] 
</t>
  </si>
  <si>
    <t>AED  (Ne)jasná identita školskej sociálnej práce = Unclear identity of school social work / Skyba, Michaela [Autor, 100%]
In: Rôznorodé poňatia sociálnej práce [elektronický dokument] / Balogová, Beáta [Zostavovateľ, editor] ; Pasternáková, Lenka [Zostavovateľ, editor] ; Uberman, Marta [Recenzent] ; Gabrhelová, Gabriela [Recenzent]. – 1. vyd. – Prešov (Slovensko) : Prešovská univerzita v Prešove, 2020. – ISBN (elektronické) 978-80-555-2537-2, s. 48-57 [online]</t>
  </si>
  <si>
    <r>
      <t>VI.4. Najvýznamnejšie ohlasy na výstupy tvorivej činnosti / The most significant citations corresponding to the research/artistic/other outputs</t>
    </r>
    <r>
      <rPr>
        <vertAlign val="superscript"/>
        <sz val="9"/>
        <rFont val="Calibri"/>
        <family val="2"/>
        <charset val="238"/>
        <scheme val="minor"/>
      </rPr>
      <t>7</t>
    </r>
  </si>
  <si>
    <t xml:space="preserve">[1] BALOGOVÁ, Beáta, POKLEMBOVÁ, Zuzana 2019. Interdisciplinary cooperation in the context of autism spectrum disorders in Slovakia. In AD ALTA : print, elektronický dokument, ISSN 1804-7890; 2464-6733. Hradec Králové, 2019, Roč. 9, č. 2, s. 279-280. - AAB  Teoretické východiská školskej sociálnej práce na Slovensku [textový dokument (print)] / Skyba, Michaela [Autor, 100%] ; Balogová, Beáta [Recenzent] ; Hudecová, Anna [Recenzent]. – 1. vyd. – Prešov (Slovensko) : Prešovská univerzita v Prešove. Filozofická fakulta, 2018. – 189 s. [tlačená forma]. – (Opera Socialia ; 7/2018). – ISBN 978-80-555-2096-4 </t>
  </si>
  <si>
    <t xml:space="preserve">[4] INGLOT-KULAS, J. 2019. Prevention of aggresion in adolescents. In Manažment podnikov=Management of Companies, ISSN 1338-4104. 2019, roč. 9, č. 1, s. 30. -  AAB  Teoretické východiská školskej sociálnej práce na Slovensku [textový dokument (print)] / Skyba, Michaela [Autor, 100%] ; Balogová, Beáta [Recenzent] ; Hudecová, Anna [Recenzent]. – 1. vyd. – Prešov (Slovensko) : Prešovská univerzita v Prešove. Filozofická fakulta, 2018. – 189 s. [tlačená forma]. – (Opera Socialia ; 7/2018). – ISBN 978-80-555-2096-4 </t>
  </si>
  <si>
    <t xml:space="preserve">[4] CZUBA, Barbara 2019. Talent support options. In Manažment podnikov=Management of companies, ISSN 1338-4104. 2019, roč. 9, č. 1, s. 33. -  AAB  Teoretické východiská školskej sociálnej práce na Slovensku [textový dokument (print)] / Skyba, Michaela [Autor, 100%] ; Balogová, Beáta [Recenzent] ; Hudecová, Anna [Recenzent]. – 1. vyd. – Prešov (Slovensko) : Prešovská univerzita v Prešove. Filozofická fakulta, 2018. – 189 s. [tlačená forma]. – (Opera Socialia ; 7/2018). – ISBN 978-80-555-2096-4 
</t>
  </si>
  <si>
    <t>[4] GERŠICOVÁ, Zuzana, PORUBČANOVÁ, Dáša, ANTONIČOVÁ, Irena et al. 2020. Žiaci so špeciálnymi výchovno-vzdelávacími potrebami v prostredí stredných odborných škôl. 1. vyd. Dubnica nad Váhom : Vysoká škola DTI, 2020, 128 s. ISBN 978-80-8222-019-6. - ADM The school social worker's agenda through the eyes of teachers / Skyba, Michaela [Autor, 40%] ; Balogová, Beáta [Autor, 40%] ; Sabolová Fabianová, Antónia [Autor, 20%]. – WOS CC In: AD ALTA [textový dokument (print)] [elektronický dokument] : journal of interdisciplinary research = recenzovaný mezioborový vědecký časopis. – Hradec Králové (Česko) : Magnanimitas akademické sdružení. – ISSN 1804-7890. – ISSN (online) 2464-6733. – Roč. 10, č. 1 (2020), s. 266-269 [tlačená forma] [online]</t>
  </si>
  <si>
    <t xml:space="preserve">[4] PASTERNÁKOVÁ, Lenka 2019. Current problems in the school environment. In Manažment podnikov=Management of companies, ISSN 1338-4104. 2019, roč. 9, č. 1, s. 45. -  AAB  Teoretické východiská školskej sociálnej práce na Slovensku [textový dokument (print)] / Skyba, Michaela [Autor, 100%] ; Balogová, Beáta [Recenzent] ; Hudecová, Anna [Recenzent]. – 1. vyd. – Prešov (Slovensko) : Prešovská univerzita v Prešove. Filozofická fakulta, 2018. – 189 s. [tlačená forma]. – (Opera Socialia ; 7/2018). – ISBN 978-80-555-2096-4 
</t>
  </si>
  <si>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</si>
  <si>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t>VEGA č. 1/0433/20 Faktory formálnej a neformálnej starostlivosti v systéme dlhodobej starostlivosti (2020-trvá) – zástupkyňa zodpovednej riešiteľky</t>
  </si>
  <si>
    <t>VEGA 1/0288/17 Faktory inštitucionalizácie školskej sociálnej práce (2017-2019) – zodpovedná riešiteľka</t>
  </si>
  <si>
    <t>VEGA 1/0134/17 Význam hodnotovej orientácie - očakávanie a perspektívy mladej generácie z hľadiska jej uplatnenia na trhu práce (2017-2019, vedúca projektu: prof. PhDr. Beáta Balogová, PhD.) - spoluriešiteľka.</t>
  </si>
  <si>
    <t>VEGA 1/0927/14 Aspekty profesionalizácie canisterapie v kontexte teórie sociálnej práce (2015-2017, vedúca projektu: doc. PhDr. Denisa Šoltésová, PhD.) - spoluriešiteľka</t>
  </si>
  <si>
    <t>Service-learning – Engaged and Collaborative Teaching and Learning in Social Work (2021-trvá) - medzinárodný projekt EASSW, riešiteľka a kontaktná osoba za PU v Prešove</t>
  </si>
  <si>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</si>
  <si>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t>VII.a Aktivita, funkcia / Activity, position</t>
  </si>
  <si>
    <t>VII.b Názov inštitúcie, grémia / 
Name of the institution, board</t>
  </si>
  <si>
    <t xml:space="preserve">VII.c Časové vymedzenia pôsobenia / Duration </t>
  </si>
  <si>
    <t>členka a tajomníčka</t>
  </si>
  <si>
    <t>Centrum pre edukáciu a výskum seniorov</t>
  </si>
  <si>
    <t>2011 - trvá (do roku 2017 členka výkonného výboru CEVS, od roku 2018 tajomníčka CEVS)</t>
  </si>
  <si>
    <t>redaktorka</t>
  </si>
  <si>
    <t>časopis Sociální práce/Sociálna práca</t>
  </si>
  <si>
    <t>2011 - 2013</t>
  </si>
  <si>
    <t>šéfredaktorka</t>
  </si>
  <si>
    <t>časopis Journal socioterapie</t>
  </si>
  <si>
    <t>2015 - trvá</t>
  </si>
  <si>
    <t>členka</t>
  </si>
  <si>
    <t>Asociácia vzdelávateľov v sociálnej práci na Slovensku</t>
  </si>
  <si>
    <t xml:space="preserve">2012 – trvá  </t>
  </si>
  <si>
    <t>VIII. Prehľad zahraničných mobilít a pôsobenia so zameraním na vzdelávanie a tvorivú činnosť v študijnom odbore / Overview of international mobilities and visits oriented on education and research/artistic/ other activities in the given field of study</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</si>
  <si>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</si>
  <si>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</si>
  <si>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</si>
  <si>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</si>
  <si>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Savonia university of applied sciences</t>
  </si>
  <si>
    <t>Savonia university of applied sciences, Fínsko</t>
  </si>
  <si>
    <t>20.2.2011 – 5.3.2011</t>
  </si>
  <si>
    <t>IP Erasmus Innowelfare INNOVATIONS OF MANAGEMENT AND DEVELOPMENT IN WELFARE SERVICES IN EUROPE (riešitelia na PU: doc. PaedDr. Tatiana Matulayová, PhD., Mgr. Michaela Lipčaková)</t>
  </si>
  <si>
    <t>19. 2. – 3. 3. 2012</t>
  </si>
  <si>
    <t>IP Erasmus Innovations Of Workplace Development In Welfare Services In Europe (riešitelia na PU: Mgr. Dávid Bosý, PhD.; Mgr. Michaela Lipčaková)</t>
  </si>
  <si>
    <t>European Puzzle 2: Participation and Integration Workshop in Kraków</t>
  </si>
  <si>
    <t>European Puzzle 2: Participation and Integration Workshop in Kraków, Matejko Hotel</t>
  </si>
  <si>
    <t>3 - 6. 4. 2010</t>
  </si>
  <si>
    <t>LLP –Grundvig Participation, Identity, Integration, Remembrance: European Puzzle II (Participácia, Identita, Integrácia, Historická pamäť: Európske Puzzle II).</t>
  </si>
  <si>
    <r>
      <t xml:space="preserve">IX. Iné relevantné skutočnosti / Other relevant facts </t>
    </r>
    <r>
      <rPr>
        <b/>
        <vertAlign val="superscript"/>
        <sz val="14"/>
        <color theme="0" tint="-4.9989318521683403E-2"/>
        <rFont val="Calibri"/>
        <family val="2"/>
        <charset val="238"/>
        <scheme val="minor"/>
      </rPr>
      <t>10</t>
    </r>
  </si>
  <si>
    <t>IX.a Ak je to podstatné, uvádzajú sa iné aktivity súvisiace s vysokoškolským vzdelávaním alebo s tvorivou činnosťou / 
If relevant, other activities related to higher education or research/artictic/other activities are mentioned</t>
  </si>
  <si>
    <t>V rámci projektovej činnosti za významný počin pre rozvoj problematiky service learning v pregraduálnej príprave sociálnych pracovníkov v oblasti slovenského univerzitného vzdelávania považujem projekt 2013vs058 Service-learning vo vzdelávaní (školských) sociálnych pracovníkov, v ktorom som bola hlavnou riešiteľkou a vďaka ktorému Inštitút edukológie a sociálnej práce FF PU v Prešove ako jeden z prvých na Slovensku aplikoval v rámci kurzu Školská sociálna práca inovatívnu metódu založenú na zážitkovom učení. Projekt nadväzoval na úsilie zvyšovania kvality pregraduálnej prípravy sociálnych pracovníkov a pracovníčok na Slovensku, ktoré bolo predmetom projektu realizovaného v roku 2012 Service.learning v Prešove 2011vv023 podporeného Nadáciou Tatra banky, kde som bola jednou zo spoluriešiteliek, manažériek a lektoriek.</t>
  </si>
  <si>
    <t>Stupeň</t>
  </si>
  <si>
    <t>Poznámky / explanatory notes</t>
  </si>
  <si>
    <t>I.+II.</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</si>
  <si>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</si>
  <si>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</si>
  <si>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iné / other</t>
  </si>
  <si>
    <t>Nepovinná položka / Optional item.</t>
  </si>
  <si>
    <t>Podľa čl. 6 odsek 4 Štandardov pre študijný program. / According to Art. 6 para. 4 of the Standards for the Study Programme.</t>
  </si>
  <si>
    <t>Maximálne päť najvýznamnejších výstupov, ak je VUPCH prílohou žiadosti. / Maximum of five most significant outputs, if the RATP form is attached to the application.</t>
  </si>
  <si>
    <t xml:space="preserve">6. </t>
  </si>
  <si>
    <t>Maximálne päť najvýznamnejších výstupov za ostatných šesť rokov, ak je VUPCH prílohou žiadosti. / Maximum of five most significant outputs over the last six years, if the RATP form is attached to the application.</t>
  </si>
  <si>
    <t>7.</t>
  </si>
  <si>
    <t>Maximálne päť najvýznamnejších ohlasov, ak je VUPCH prílohou žiadosti. / Maximum of five most significant citations, if the RATP form is attached to the application.</t>
  </si>
  <si>
    <t>8.</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</si>
  <si>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</si>
  <si>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</si>
  <si>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</si>
  <si>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</si>
  <si>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</si>
  <si>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Názov študijného odboru</t>
  </si>
  <si>
    <t>architektúra a urbanizmus / Architecture and Urbanism</t>
  </si>
  <si>
    <t>bezpečnostné vedy / Safety and Security Sciences</t>
  </si>
  <si>
    <t>biológia / Biology</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</si>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</sst>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sz val="8"/>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3" fillId="0" borderId="0" applyNumberFormat="0" applyFill="0" applyBorder="0" applyAlignment="0" applyProtection="0"/>
    <xf numFmtId="0" fontId="25" fillId="0" borderId="0"/>
    <xf numFmtId="0" fontId="25" fillId="0" borderId="0"/>
  </cellStyleXfs>
  <cellXfs count="180">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7" fillId="0" borderId="8" xfId="0" applyFont="1" applyBorder="1" applyAlignment="1">
      <alignment vertical="center" wrapText="1"/>
    </xf>
    <xf numFmtId="0" fontId="7" fillId="0" borderId="0" xfId="0" applyFont="1" applyAlignment="1">
      <alignment vertical="center" wrapText="1"/>
    </xf>
    <xf numFmtId="0" fontId="18" fillId="0" borderId="0" xfId="0" applyFont="1"/>
    <xf numFmtId="0" fontId="11" fillId="0" borderId="0" xfId="0" applyFont="1" applyAlignment="1">
      <alignment vertical="center" wrapText="1"/>
    </xf>
    <xf numFmtId="0" fontId="5" fillId="0" borderId="0" xfId="0" applyFont="1" applyAlignment="1">
      <alignment vertical="center" wrapText="1"/>
    </xf>
    <xf numFmtId="0" fontId="19"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4"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5" fillId="0" borderId="0" xfId="2"/>
    <xf numFmtId="0" fontId="26" fillId="0" borderId="0" xfId="2" applyFont="1"/>
    <xf numFmtId="0" fontId="22" fillId="3" borderId="9" xfId="1" applyFont="1" applyFill="1" applyBorder="1" applyAlignment="1">
      <alignment vertical="center" wrapText="1"/>
    </xf>
    <xf numFmtId="0" fontId="22" fillId="3" borderId="9" xfId="1" applyFont="1" applyFill="1" applyBorder="1" applyAlignment="1">
      <alignment horizontal="center" vertical="center" wrapText="1"/>
    </xf>
    <xf numFmtId="0" fontId="0" fillId="0" borderId="0" xfId="0" applyAlignment="1">
      <alignment horizontal="left" vertical="top"/>
    </xf>
    <xf numFmtId="0" fontId="6" fillId="0" borderId="6" xfId="0" applyFont="1" applyBorder="1" applyAlignment="1">
      <alignment horizontal="center" vertical="center" wrapTex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15" fillId="2" borderId="5" xfId="0" applyFont="1" applyFill="1" applyBorder="1" applyAlignment="1">
      <alignment horizontal="left" vertical="top" wrapText="1"/>
    </xf>
    <xf numFmtId="0" fontId="15" fillId="2" borderId="6" xfId="0" applyFont="1" applyFill="1" applyBorder="1" applyAlignment="1">
      <alignment horizontal="left" vertical="top" wrapText="1"/>
    </xf>
    <xf numFmtId="0" fontId="15" fillId="2" borderId="7" xfId="0" applyFont="1" applyFill="1" applyBorder="1" applyAlignment="1">
      <alignment horizontal="left" vertical="top" wrapText="1"/>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34" fillId="0" borderId="5" xfId="0" applyFont="1" applyBorder="1" applyAlignment="1" applyProtection="1">
      <alignment horizontal="left" vertical="top" wrapText="1"/>
      <protection locked="0"/>
    </xf>
    <xf numFmtId="0" fontId="34" fillId="0" borderId="6" xfId="0" applyFont="1" applyBorder="1" applyAlignment="1" applyProtection="1">
      <alignment horizontal="left" vertical="top" wrapText="1"/>
      <protection locked="0"/>
    </xf>
    <xf numFmtId="0" fontId="34" fillId="0" borderId="7" xfId="0" applyFont="1" applyBorder="1" applyAlignment="1" applyProtection="1">
      <alignment horizontal="left" vertical="top" wrapText="1"/>
      <protection locked="0"/>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8" fillId="0" borderId="5"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5" fillId="0" borderId="8" xfId="0" applyFont="1" applyBorder="1" applyAlignment="1">
      <alignment vertical="center" wrapText="1"/>
    </xf>
    <xf numFmtId="0" fontId="2" fillId="0" borderId="6" xfId="0" applyFont="1" applyBorder="1" applyAlignment="1">
      <alignment vertical="center" wrapText="1"/>
    </xf>
    <xf numFmtId="0" fontId="6" fillId="0" borderId="5" xfId="0" applyFont="1" applyBorder="1" applyAlignment="1" applyProtection="1">
      <alignment vertical="top" wrapText="1"/>
      <protection locked="0"/>
    </xf>
    <xf numFmtId="0" fontId="6" fillId="0" borderId="6" xfId="0" applyFont="1" applyBorder="1" applyAlignment="1" applyProtection="1">
      <alignment vertical="top" wrapText="1"/>
      <protection locked="0"/>
    </xf>
    <xf numFmtId="0" fontId="6" fillId="0" borderId="7" xfId="0" applyFont="1" applyBorder="1" applyAlignment="1" applyProtection="1">
      <alignment vertical="top" wrapText="1"/>
      <protection locked="0"/>
    </xf>
    <xf numFmtId="0" fontId="6" fillId="3" borderId="9" xfId="0" applyFont="1" applyFill="1" applyBorder="1" applyAlignment="1">
      <alignment horizontal="left" vertical="center" wrapText="1"/>
    </xf>
    <xf numFmtId="0" fontId="7" fillId="0" borderId="9" xfId="0" applyFont="1" applyBorder="1" applyAlignment="1" applyProtection="1">
      <alignment horizontal="left" vertical="top" wrapText="1"/>
      <protection locked="0"/>
    </xf>
    <xf numFmtId="0" fontId="6" fillId="0" borderId="5"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2" fillId="0" borderId="5" xfId="0" applyFont="1" applyBorder="1" applyAlignment="1" applyProtection="1">
      <alignment horizontal="center" vertical="top" wrapText="1"/>
      <protection locked="0"/>
    </xf>
    <xf numFmtId="0" fontId="2" fillId="0" borderId="6" xfId="0" applyFont="1" applyBorder="1" applyAlignment="1" applyProtection="1">
      <alignment horizontal="center" vertical="top" wrapText="1"/>
      <protection locked="0"/>
    </xf>
    <xf numFmtId="0" fontId="2" fillId="0" borderId="7" xfId="0" applyFont="1" applyBorder="1" applyAlignment="1" applyProtection="1">
      <alignment horizontal="center" vertical="top" wrapText="1"/>
      <protection locked="0"/>
    </xf>
    <xf numFmtId="0" fontId="31" fillId="5" borderId="5" xfId="1" applyFont="1" applyFill="1" applyBorder="1" applyAlignment="1">
      <alignment horizontal="left" wrapText="1"/>
    </xf>
    <xf numFmtId="0" fontId="31" fillId="5" borderId="6" xfId="1" applyFont="1" applyFill="1" applyBorder="1" applyAlignment="1">
      <alignment horizontal="left" wrapText="1"/>
    </xf>
    <xf numFmtId="0" fontId="31" fillId="5" borderId="7" xfId="1" applyFont="1" applyFill="1" applyBorder="1" applyAlignment="1">
      <alignment horizontal="left" wrapText="1"/>
    </xf>
    <xf numFmtId="0" fontId="10" fillId="3" borderId="5" xfId="0" applyFont="1" applyFill="1" applyBorder="1" applyAlignment="1">
      <alignment horizontal="left" wrapText="1"/>
    </xf>
    <xf numFmtId="0" fontId="10" fillId="3" borderId="6" xfId="0" applyFont="1" applyFill="1" applyBorder="1" applyAlignment="1">
      <alignment horizontal="left" wrapText="1"/>
    </xf>
    <xf numFmtId="0" fontId="10" fillId="3" borderId="7" xfId="0" applyFont="1" applyFill="1" applyBorder="1" applyAlignment="1">
      <alignment horizontal="left" wrapText="1"/>
    </xf>
    <xf numFmtId="0" fontId="0" fillId="0" borderId="6" xfId="0" applyBorder="1" applyAlignment="1">
      <alignment horizontal="center"/>
    </xf>
    <xf numFmtId="0" fontId="0" fillId="0" borderId="11"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7" fillId="0" borderId="6" xfId="0" applyFont="1" applyBorder="1" applyAlignment="1">
      <alignment horizontal="center" vertical="center" wrapText="1"/>
    </xf>
    <xf numFmtId="0" fontId="1" fillId="0" borderId="6" xfId="0" applyFont="1" applyBorder="1" applyAlignment="1">
      <alignment horizontal="center" vertical="center" wrapText="1"/>
    </xf>
    <xf numFmtId="0" fontId="16" fillId="5" borderId="5" xfId="0" applyFont="1" applyFill="1" applyBorder="1" applyAlignment="1">
      <alignment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7" fillId="0" borderId="5" xfId="0" applyFont="1" applyBorder="1" applyAlignment="1" applyProtection="1">
      <alignment horizontal="left" vertical="center" wrapText="1"/>
      <protection locked="0"/>
    </xf>
    <xf numFmtId="0" fontId="7" fillId="0" borderId="6" xfId="0" applyFont="1" applyBorder="1" applyAlignment="1" applyProtection="1">
      <alignment horizontal="left" vertical="center" wrapText="1"/>
      <protection locked="0"/>
    </xf>
    <xf numFmtId="0" fontId="7" fillId="0" borderId="7"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2" fillId="3" borderId="6" xfId="0" applyFont="1" applyFill="1" applyBorder="1" applyAlignment="1">
      <alignment vertical="center" wrapText="1"/>
    </xf>
    <xf numFmtId="0" fontId="27" fillId="5" borderId="0" xfId="1" applyFont="1" applyFill="1" applyAlignment="1">
      <alignment horizontal="center" vertical="center" wrapText="1"/>
    </xf>
    <xf numFmtId="0" fontId="27"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2" fillId="3" borderId="5" xfId="1" applyFont="1" applyFill="1" applyBorder="1" applyAlignment="1">
      <alignment horizontal="left" vertical="center" wrapText="1"/>
    </xf>
    <xf numFmtId="0" fontId="22" fillId="3" borderId="6" xfId="1" applyFont="1" applyFill="1" applyBorder="1" applyAlignment="1">
      <alignment horizontal="left" vertical="center" wrapText="1"/>
    </xf>
    <xf numFmtId="0" fontId="22" fillId="3" borderId="7" xfId="1" applyFont="1" applyFill="1" applyBorder="1" applyAlignment="1">
      <alignment horizontal="lef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2" fillId="0" borderId="8" xfId="0" applyFont="1" applyBorder="1" applyAlignment="1">
      <alignment horizontal="center" vertical="center" wrapText="1"/>
    </xf>
    <xf numFmtId="0" fontId="20" fillId="0" borderId="0" xfId="0" applyFont="1" applyAlignment="1">
      <alignment horizontal="left" vertical="top" wrapText="1"/>
    </xf>
    <xf numFmtId="0" fontId="20" fillId="0" borderId="0" xfId="0" applyFont="1" applyAlignment="1">
      <alignment horizontal="left" vertical="top"/>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0" fillId="0" borderId="8" xfId="0" applyBorder="1" applyAlignment="1">
      <alignment horizontal="center"/>
    </xf>
    <xf numFmtId="0" fontId="6" fillId="0" borderId="6" xfId="0" applyFont="1" applyBorder="1" applyAlignment="1">
      <alignment horizontal="center" vertical="top" wrapText="1"/>
    </xf>
    <xf numFmtId="0" fontId="6" fillId="0" borderId="7" xfId="0" applyFont="1" applyBorder="1" applyAlignment="1">
      <alignment horizontal="center" vertical="top" wrapText="1"/>
    </xf>
    <xf numFmtId="0" fontId="7" fillId="0" borderId="5" xfId="0" applyFont="1" applyBorder="1" applyAlignment="1">
      <alignment horizontal="center" vertical="center" wrapText="1"/>
    </xf>
    <xf numFmtId="0" fontId="2" fillId="3" borderId="5" xfId="0" applyFont="1" applyFill="1" applyBorder="1" applyAlignment="1">
      <alignment horizontal="left" vertical="top" wrapText="1"/>
    </xf>
    <xf numFmtId="0" fontId="2" fillId="3" borderId="7" xfId="0" applyFont="1" applyFill="1" applyBorder="1" applyAlignment="1">
      <alignment horizontal="left" vertical="top" wrapText="1"/>
    </xf>
    <xf numFmtId="0" fontId="2" fillId="3" borderId="9" xfId="0" applyFont="1" applyFill="1" applyBorder="1" applyAlignment="1">
      <alignment horizontal="left" vertical="top" wrapText="1"/>
    </xf>
    <xf numFmtId="0" fontId="2" fillId="3" borderId="9" xfId="0" applyFont="1" applyFill="1" applyBorder="1" applyAlignment="1">
      <alignment horizontal="center" vertical="center" wrapText="1"/>
    </xf>
    <xf numFmtId="0" fontId="6" fillId="0" borderId="9" xfId="0" applyFont="1" applyBorder="1" applyAlignment="1" applyProtection="1">
      <alignment horizontal="center" vertical="center" wrapText="1"/>
      <protection locked="0"/>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6" fillId="0" borderId="2" xfId="0" applyFont="1" applyBorder="1" applyAlignment="1" applyProtection="1">
      <alignment vertical="top" wrapText="1"/>
      <protection locked="0"/>
    </xf>
    <xf numFmtId="0" fontId="6" fillId="0" borderId="9" xfId="0" applyFont="1" applyBorder="1" applyAlignment="1" applyProtection="1">
      <alignment vertical="top" wrapText="1"/>
      <protection locked="0"/>
    </xf>
    <xf numFmtId="0" fontId="6" fillId="0" borderId="9" xfId="0" applyFont="1" applyBorder="1" applyAlignment="1" applyProtection="1">
      <alignment horizontal="left" vertical="top" wrapText="1"/>
      <protection locked="0"/>
    </xf>
    <xf numFmtId="0" fontId="7" fillId="0" borderId="0" xfId="0" applyFont="1" applyAlignment="1">
      <alignment horizontal="center" vertical="center" wrapText="1"/>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24"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7" fillId="0" borderId="5" xfId="0" applyFont="1" applyBorder="1" applyAlignment="1" applyProtection="1">
      <alignment horizontal="left" vertical="top"/>
      <protection locked="0"/>
    </xf>
    <xf numFmtId="0" fontId="7" fillId="0" borderId="6" xfId="0" applyFont="1" applyBorder="1" applyAlignment="1" applyProtection="1">
      <alignment horizontal="left" vertical="top"/>
      <protection locked="0"/>
    </xf>
    <xf numFmtId="0" fontId="7" fillId="0" borderId="7" xfId="0" applyFont="1" applyBorder="1" applyAlignment="1" applyProtection="1">
      <alignment horizontal="left" vertical="top"/>
      <protection locked="0"/>
    </xf>
    <xf numFmtId="0" fontId="13" fillId="5" borderId="0" xfId="0" applyFont="1" applyFill="1" applyAlignment="1">
      <alignment horizontal="left" vertical="center" wrapText="1"/>
    </xf>
    <xf numFmtId="0" fontId="21" fillId="5"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xf numFmtId="0" fontId="0" fillId="0" borderId="0" xfId="0" applyAlignment="1"/>
  </cellXfs>
  <cellStyles count="4">
    <cellStyle name="Hypertextové prepojenie" xfId="1" builtinId="8"/>
    <cellStyle name="Normal 2" xfId="3" xr:uid="{00000000-0005-0000-0000-000001000000}"/>
    <cellStyle name="Normal 3" xfId="2" xr:uid="{00000000-0005-0000-0000-000002000000}"/>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fitToPage="1"/>
  </sheetPr>
  <dimension ref="B2:T184"/>
  <sheetViews>
    <sheetView showGridLines="0" tabSelected="1" view="pageLayout" topLeftCell="C131" zoomScaleNormal="100" workbookViewId="0">
      <selection activeCell="C146" sqref="C146:I146"/>
    </sheetView>
  </sheetViews>
  <sheetFormatPr defaultColWidth="11" defaultRowHeight="15.75"/>
  <cols>
    <col min="1" max="1" width="7.625" customWidth="1"/>
    <col min="2" max="2" width="8.125" customWidth="1"/>
    <col min="3" max="3" width="15.125" customWidth="1"/>
    <col min="5" max="5" width="7.25" customWidth="1"/>
    <col min="6" max="6" width="14" customWidth="1"/>
    <col min="7" max="7" width="8.5" customWidth="1"/>
    <col min="8" max="8" width="14" customWidth="1"/>
    <col min="9" max="9" width="18.75" customWidth="1"/>
    <col min="11" max="12" width="0" hidden="1" customWidth="1"/>
    <col min="13" max="14" width="11" hidden="1" customWidth="1"/>
    <col min="15" max="16" width="0" hidden="1" customWidth="1"/>
    <col min="17" max="17" width="4.5" customWidth="1"/>
  </cols>
  <sheetData>
    <row r="2" spans="2:18" ht="22.5" customHeight="1">
      <c r="B2" s="124" t="s">
        <v>0</v>
      </c>
      <c r="C2" s="125"/>
      <c r="D2" s="125"/>
      <c r="E2" s="125"/>
      <c r="F2" s="125"/>
      <c r="G2" s="125"/>
      <c r="H2" s="125"/>
      <c r="I2" s="125"/>
    </row>
    <row r="3" spans="2:18" ht="22.5" customHeight="1">
      <c r="B3" s="125"/>
      <c r="C3" s="125"/>
      <c r="D3" s="125"/>
      <c r="E3" s="125"/>
      <c r="F3" s="125"/>
      <c r="G3" s="125"/>
      <c r="H3" s="125"/>
      <c r="I3" s="125"/>
    </row>
    <row r="4" spans="2:18" ht="16.5" thickBot="1">
      <c r="B4" s="17"/>
      <c r="C4" s="17"/>
      <c r="D4" s="17"/>
      <c r="E4" s="17"/>
      <c r="F4" s="17"/>
      <c r="G4" s="17"/>
      <c r="H4" s="17"/>
      <c r="I4" s="17"/>
    </row>
    <row r="5" spans="2:18" ht="21.75" customHeight="1" thickTop="1">
      <c r="B5" s="147" t="s">
        <v>1</v>
      </c>
      <c r="C5" s="148"/>
      <c r="D5" s="148"/>
      <c r="E5" s="148"/>
      <c r="F5" s="148"/>
      <c r="G5" s="148"/>
      <c r="H5" s="148"/>
      <c r="I5" s="148"/>
    </row>
    <row r="6" spans="2:18" ht="21.75" customHeight="1" thickBot="1">
      <c r="B6" s="148"/>
      <c r="C6" s="148"/>
      <c r="D6" s="148"/>
      <c r="E6" s="148"/>
      <c r="F6" s="148"/>
      <c r="G6" s="148"/>
      <c r="H6" s="148"/>
      <c r="I6" s="148"/>
    </row>
    <row r="7" spans="2:18" ht="16.5" thickBot="1">
      <c r="B7" s="126" t="s">
        <v>2</v>
      </c>
      <c r="C7" s="127"/>
      <c r="D7" s="127"/>
      <c r="E7" s="97"/>
      <c r="F7" s="98"/>
    </row>
    <row r="8" spans="2:18" ht="16.5" thickBot="1">
      <c r="B8" s="1"/>
    </row>
    <row r="9" spans="2:18" ht="19.5" thickBot="1">
      <c r="B9" s="137" t="s">
        <v>3</v>
      </c>
      <c r="C9" s="138"/>
      <c r="D9" s="138"/>
      <c r="E9" s="138"/>
      <c r="F9" s="138"/>
      <c r="G9" s="138"/>
      <c r="H9" s="138"/>
      <c r="I9" s="139"/>
    </row>
    <row r="10" spans="2:18" ht="16.5" thickBot="1">
      <c r="B10" s="140" t="s">
        <v>4</v>
      </c>
      <c r="C10" s="141"/>
      <c r="D10" s="141"/>
      <c r="E10" s="142"/>
      <c r="F10" s="143" t="s">
        <v>5</v>
      </c>
      <c r="G10" s="144"/>
      <c r="H10" s="144"/>
      <c r="I10" s="145"/>
    </row>
    <row r="11" spans="2:18" ht="16.5" thickBot="1">
      <c r="B11" s="140" t="s">
        <v>6</v>
      </c>
      <c r="C11" s="141"/>
      <c r="D11" s="141"/>
      <c r="E11" s="142"/>
      <c r="F11" s="143" t="s">
        <v>7</v>
      </c>
      <c r="G11" s="144"/>
      <c r="H11" s="144"/>
      <c r="I11" s="145"/>
    </row>
    <row r="12" spans="2:18" ht="16.5" thickBot="1">
      <c r="B12" s="140" t="s">
        <v>8</v>
      </c>
      <c r="C12" s="141"/>
      <c r="D12" s="141"/>
      <c r="E12" s="142"/>
      <c r="F12" s="143" t="s">
        <v>9</v>
      </c>
      <c r="G12" s="144"/>
      <c r="H12" s="144"/>
      <c r="I12" s="145"/>
    </row>
    <row r="13" spans="2:18" ht="18.75" customHeight="1" thickBot="1">
      <c r="B13" s="54" t="s">
        <v>10</v>
      </c>
      <c r="C13" s="55"/>
      <c r="D13" s="55"/>
      <c r="E13" s="56"/>
      <c r="F13" s="57">
        <v>1981</v>
      </c>
      <c r="G13" s="58"/>
      <c r="H13" s="58"/>
      <c r="I13" s="59"/>
    </row>
    <row r="14" spans="2:18" ht="26.25" customHeight="1" thickBot="1">
      <c r="B14" s="54" t="s">
        <v>11</v>
      </c>
      <c r="C14" s="55"/>
      <c r="D14" s="55"/>
      <c r="E14" s="56"/>
      <c r="F14" s="57" t="s">
        <v>12</v>
      </c>
      <c r="G14" s="58"/>
      <c r="H14" s="58"/>
      <c r="I14" s="59"/>
      <c r="R14" s="20"/>
    </row>
    <row r="15" spans="2:18" ht="26.25" customHeight="1" thickBot="1">
      <c r="B15" s="54" t="s">
        <v>13</v>
      </c>
      <c r="C15" s="55"/>
      <c r="D15" s="55"/>
      <c r="E15" s="56"/>
      <c r="F15" s="57" t="s">
        <v>14</v>
      </c>
      <c r="G15" s="58"/>
      <c r="H15" s="58"/>
      <c r="I15" s="59"/>
      <c r="R15" s="20"/>
    </row>
    <row r="16" spans="2:18" ht="16.5" thickBot="1">
      <c r="B16" s="54" t="s">
        <v>15</v>
      </c>
      <c r="C16" s="55"/>
      <c r="D16" s="55"/>
      <c r="E16" s="56"/>
      <c r="F16" s="57" t="s">
        <v>16</v>
      </c>
      <c r="G16" s="58"/>
      <c r="H16" s="58"/>
      <c r="I16" s="59"/>
    </row>
    <row r="17" spans="2:17" ht="18" customHeight="1" thickBot="1">
      <c r="B17" s="54" t="s">
        <v>17</v>
      </c>
      <c r="C17" s="55"/>
      <c r="D17" s="55"/>
      <c r="E17" s="56"/>
      <c r="F17" s="179" t="s">
        <v>18</v>
      </c>
      <c r="G17" s="179"/>
      <c r="H17" s="179"/>
      <c r="I17" s="179"/>
    </row>
    <row r="18" spans="2:17" ht="32.25" customHeight="1" thickBot="1">
      <c r="B18" s="54" t="s">
        <v>19</v>
      </c>
      <c r="C18" s="55"/>
      <c r="D18" s="55"/>
      <c r="E18" s="56"/>
      <c r="F18" s="179" t="s">
        <v>20</v>
      </c>
      <c r="G18" s="179"/>
      <c r="H18" s="179"/>
      <c r="I18" s="179"/>
    </row>
    <row r="19" spans="2:17" ht="38.25" customHeight="1" thickBot="1">
      <c r="B19" s="54" t="s">
        <v>21</v>
      </c>
      <c r="C19" s="55"/>
      <c r="D19" s="55"/>
      <c r="E19" s="56"/>
      <c r="F19" s="57" t="s">
        <v>22</v>
      </c>
      <c r="G19" s="58"/>
      <c r="H19" s="58"/>
      <c r="I19" s="59"/>
    </row>
    <row r="20" spans="2:17" ht="16.5" thickBot="1">
      <c r="B20" s="128" t="s">
        <v>23</v>
      </c>
      <c r="C20" s="129"/>
      <c r="D20" s="129"/>
      <c r="E20" s="130"/>
      <c r="F20" s="179" t="s">
        <v>24</v>
      </c>
      <c r="G20" s="179"/>
      <c r="H20" s="179"/>
      <c r="I20" s="179"/>
    </row>
    <row r="21" spans="2:17" ht="16.5" thickBot="1">
      <c r="B21" s="146"/>
      <c r="C21" s="146"/>
      <c r="D21" s="146"/>
      <c r="E21" s="146"/>
      <c r="F21" s="146"/>
      <c r="G21" s="146"/>
      <c r="H21" s="146"/>
      <c r="I21" s="146"/>
    </row>
    <row r="22" spans="2:17" ht="39.75" customHeight="1" thickBot="1">
      <c r="B22" s="62" t="s">
        <v>25</v>
      </c>
      <c r="C22" s="63"/>
      <c r="D22" s="63"/>
      <c r="E22" s="63"/>
      <c r="F22" s="63"/>
      <c r="G22" s="63"/>
      <c r="H22" s="63"/>
      <c r="I22" s="64"/>
    </row>
    <row r="23" spans="2:17" ht="28.5" customHeight="1" thickBot="1">
      <c r="B23" s="65"/>
      <c r="C23" s="66"/>
      <c r="D23" s="65" t="s">
        <v>26</v>
      </c>
      <c r="E23" s="67"/>
      <c r="F23" s="67"/>
      <c r="G23" s="66"/>
      <c r="H23" s="24" t="s">
        <v>27</v>
      </c>
      <c r="I23" s="21" t="s">
        <v>28</v>
      </c>
    </row>
    <row r="24" spans="2:17" ht="37.5" customHeight="1" thickBot="1">
      <c r="B24" s="60" t="s">
        <v>29</v>
      </c>
      <c r="C24" s="61"/>
      <c r="D24" s="57"/>
      <c r="E24" s="58"/>
      <c r="F24" s="58"/>
      <c r="G24" s="59"/>
      <c r="H24" s="25"/>
      <c r="I24" s="25"/>
    </row>
    <row r="25" spans="2:17" ht="37.5" customHeight="1" thickBot="1">
      <c r="B25" s="60" t="s">
        <v>30</v>
      </c>
      <c r="C25" s="61"/>
      <c r="D25" s="57" t="s">
        <v>31</v>
      </c>
      <c r="E25" s="58"/>
      <c r="F25" s="58"/>
      <c r="G25" s="59"/>
      <c r="H25" s="25">
        <v>2009</v>
      </c>
      <c r="I25" s="25" t="s">
        <v>32</v>
      </c>
    </row>
    <row r="26" spans="2:17" ht="38.25" customHeight="1" thickBot="1">
      <c r="B26" s="60" t="s">
        <v>33</v>
      </c>
      <c r="C26" s="61"/>
      <c r="D26" s="57" t="s">
        <v>31</v>
      </c>
      <c r="E26" s="58"/>
      <c r="F26" s="58"/>
      <c r="G26" s="59"/>
      <c r="H26" s="25">
        <v>2013</v>
      </c>
      <c r="I26" s="25" t="s">
        <v>34</v>
      </c>
    </row>
    <row r="27" spans="2:17" ht="22.5" customHeight="1" thickBot="1">
      <c r="B27" s="60" t="s">
        <v>35</v>
      </c>
      <c r="C27" s="61"/>
      <c r="D27" s="57" t="s">
        <v>31</v>
      </c>
      <c r="E27" s="58"/>
      <c r="F27" s="58"/>
      <c r="G27" s="59"/>
      <c r="H27" s="25">
        <v>2020</v>
      </c>
      <c r="I27" s="25" t="s">
        <v>36</v>
      </c>
    </row>
    <row r="28" spans="2:17" ht="22.5" customHeight="1" thickBot="1">
      <c r="B28" s="60" t="s">
        <v>37</v>
      </c>
      <c r="C28" s="61"/>
      <c r="D28" s="57"/>
      <c r="E28" s="58"/>
      <c r="F28" s="58"/>
      <c r="G28" s="59"/>
      <c r="H28" s="25"/>
      <c r="I28" s="25"/>
      <c r="Q28" s="5"/>
    </row>
    <row r="29" spans="2:17" ht="22.5" customHeight="1" thickBot="1">
      <c r="B29" s="60" t="s">
        <v>38</v>
      </c>
      <c r="C29" s="61"/>
      <c r="D29" s="57"/>
      <c r="E29" s="58"/>
      <c r="F29" s="58"/>
      <c r="G29" s="59"/>
      <c r="H29" s="25"/>
      <c r="I29" s="25"/>
    </row>
    <row r="30" spans="2:17" ht="16.5" thickBot="1">
      <c r="B30" s="68"/>
      <c r="C30" s="68"/>
      <c r="D30" s="68"/>
      <c r="E30" s="68"/>
      <c r="F30" s="68"/>
      <c r="G30" s="68"/>
      <c r="H30" s="68"/>
      <c r="I30" s="68"/>
    </row>
    <row r="31" spans="2:17" ht="16.5" thickBot="1">
      <c r="B31" s="111" t="s">
        <v>39</v>
      </c>
      <c r="C31" s="149"/>
      <c r="D31" s="149"/>
      <c r="E31" s="149"/>
      <c r="F31" s="149"/>
      <c r="G31" s="149"/>
      <c r="H31" s="149"/>
      <c r="I31" s="150"/>
    </row>
    <row r="32" spans="2:17" ht="23.25" thickBot="1">
      <c r="B32" s="131" t="s">
        <v>40</v>
      </c>
      <c r="C32" s="132"/>
      <c r="D32" s="133"/>
      <c r="E32" s="131" t="s">
        <v>41</v>
      </c>
      <c r="F32" s="132"/>
      <c r="G32" s="132"/>
      <c r="H32" s="133"/>
      <c r="I32" s="24" t="s">
        <v>42</v>
      </c>
    </row>
    <row r="33" spans="2:9" ht="17.100000000000001" customHeight="1" thickBot="1">
      <c r="B33" s="34" t="s">
        <v>43</v>
      </c>
      <c r="C33" s="35"/>
      <c r="D33" s="36"/>
      <c r="E33" s="134" t="s">
        <v>44</v>
      </c>
      <c r="F33" s="135"/>
      <c r="G33" s="135"/>
      <c r="H33" s="136"/>
      <c r="I33" s="23" t="s">
        <v>45</v>
      </c>
    </row>
    <row r="34" spans="2:9" ht="17.100000000000001" customHeight="1" thickBot="1">
      <c r="B34" s="34" t="s">
        <v>46</v>
      </c>
      <c r="C34" s="35"/>
      <c r="D34" s="36"/>
      <c r="E34" s="134" t="s">
        <v>44</v>
      </c>
      <c r="F34" s="135"/>
      <c r="G34" s="135"/>
      <c r="H34" s="136"/>
      <c r="I34" s="23" t="s">
        <v>47</v>
      </c>
    </row>
    <row r="35" spans="2:9" ht="17.100000000000001" customHeight="1" thickBot="1">
      <c r="B35" s="34" t="s">
        <v>48</v>
      </c>
      <c r="C35" s="35"/>
      <c r="D35" s="36"/>
      <c r="E35" s="134" t="s">
        <v>44</v>
      </c>
      <c r="F35" s="135"/>
      <c r="G35" s="135"/>
      <c r="H35" s="136"/>
      <c r="I35" s="23" t="s">
        <v>49</v>
      </c>
    </row>
    <row r="36" spans="2:9" ht="17.100000000000001" customHeight="1" thickBot="1">
      <c r="B36" s="34" t="s">
        <v>46</v>
      </c>
      <c r="C36" s="35"/>
      <c r="D36" s="36"/>
      <c r="E36" s="134" t="s">
        <v>44</v>
      </c>
      <c r="F36" s="135"/>
      <c r="G36" s="135"/>
      <c r="H36" s="136"/>
      <c r="I36" s="23" t="s">
        <v>50</v>
      </c>
    </row>
    <row r="37" spans="2:9" ht="17.100000000000001" customHeight="1" thickBot="1">
      <c r="B37" s="34"/>
      <c r="C37" s="35"/>
      <c r="D37" s="36"/>
      <c r="E37" s="134"/>
      <c r="F37" s="135"/>
      <c r="G37" s="135"/>
      <c r="H37" s="136"/>
      <c r="I37" s="23"/>
    </row>
    <row r="38" spans="2:9" ht="17.100000000000001" customHeight="1" thickBot="1">
      <c r="B38" s="33"/>
      <c r="C38" s="33"/>
      <c r="D38" s="33"/>
      <c r="E38" s="109"/>
      <c r="F38" s="109"/>
      <c r="G38" s="109"/>
      <c r="H38" s="109"/>
      <c r="I38" s="8"/>
    </row>
    <row r="39" spans="2:9" ht="39.75" customHeight="1" thickBot="1">
      <c r="B39" s="111" t="s">
        <v>51</v>
      </c>
      <c r="C39" s="149"/>
      <c r="D39" s="149"/>
      <c r="E39" s="149"/>
      <c r="F39" s="149"/>
      <c r="G39" s="149"/>
      <c r="H39" s="149"/>
      <c r="I39" s="150"/>
    </row>
    <row r="40" spans="2:9" ht="25.5" customHeight="1" thickBot="1">
      <c r="B40" s="131" t="s">
        <v>52</v>
      </c>
      <c r="C40" s="132"/>
      <c r="D40" s="133"/>
      <c r="E40" s="131" t="s">
        <v>53</v>
      </c>
      <c r="F40" s="132"/>
      <c r="G40" s="132"/>
      <c r="H40" s="133"/>
      <c r="I40" s="24" t="s">
        <v>54</v>
      </c>
    </row>
    <row r="41" spans="2:9" ht="17.100000000000001" customHeight="1" thickBot="1">
      <c r="B41" s="34" t="s">
        <v>55</v>
      </c>
      <c r="C41" s="35"/>
      <c r="D41" s="36"/>
      <c r="E41" s="134" t="s">
        <v>56</v>
      </c>
      <c r="F41" s="135"/>
      <c r="G41" s="135"/>
      <c r="H41" s="136"/>
      <c r="I41" s="23">
        <v>2012</v>
      </c>
    </row>
    <row r="42" spans="2:9" ht="17.100000000000001" customHeight="1" thickBot="1">
      <c r="B42" s="34" t="s">
        <v>57</v>
      </c>
      <c r="C42" s="35"/>
      <c r="D42" s="36"/>
      <c r="E42" s="134" t="s">
        <v>58</v>
      </c>
      <c r="F42" s="135"/>
      <c r="G42" s="135"/>
      <c r="H42" s="136"/>
      <c r="I42" s="23">
        <v>2013</v>
      </c>
    </row>
    <row r="43" spans="2:9" ht="16.5" thickBot="1">
      <c r="B43" s="34" t="s">
        <v>59</v>
      </c>
      <c r="C43" s="35"/>
      <c r="D43" s="36"/>
      <c r="E43" s="134" t="s">
        <v>60</v>
      </c>
      <c r="F43" s="135"/>
      <c r="G43" s="135"/>
      <c r="H43" s="136"/>
      <c r="I43" s="23">
        <v>2021</v>
      </c>
    </row>
    <row r="44" spans="2:9" ht="16.5" thickBot="1">
      <c r="B44" s="34"/>
      <c r="C44" s="35"/>
      <c r="D44" s="36"/>
      <c r="E44" s="134"/>
      <c r="F44" s="135"/>
      <c r="G44" s="135"/>
      <c r="H44" s="136"/>
      <c r="I44" s="23"/>
    </row>
    <row r="45" spans="2:9" ht="16.5" thickBot="1">
      <c r="B45" s="33"/>
      <c r="C45" s="33"/>
      <c r="D45" s="33"/>
      <c r="E45" s="109"/>
      <c r="F45" s="109"/>
      <c r="G45" s="109"/>
      <c r="H45" s="109"/>
      <c r="I45" s="8"/>
    </row>
    <row r="46" spans="2:9" ht="40.5" customHeight="1" thickBot="1">
      <c r="B46" s="111" t="s">
        <v>61</v>
      </c>
      <c r="C46" s="149"/>
      <c r="D46" s="149"/>
      <c r="E46" s="149"/>
      <c r="F46" s="149"/>
      <c r="G46" s="149"/>
      <c r="H46" s="149"/>
      <c r="I46" s="150"/>
    </row>
    <row r="47" spans="2:9" ht="19.5" customHeight="1" thickBot="1">
      <c r="B47" s="11"/>
      <c r="C47" s="12"/>
      <c r="D47" s="12"/>
      <c r="E47" s="12"/>
      <c r="F47" s="12"/>
      <c r="G47" s="12"/>
      <c r="H47" s="12"/>
      <c r="I47" s="12"/>
    </row>
    <row r="48" spans="2:9" ht="28.5" customHeight="1" thickBot="1">
      <c r="B48" s="40" t="s">
        <v>62</v>
      </c>
      <c r="C48" s="160"/>
      <c r="D48" s="160"/>
      <c r="E48" s="160"/>
      <c r="F48" s="160"/>
      <c r="G48" s="160"/>
      <c r="H48" s="160"/>
      <c r="I48" s="161"/>
    </row>
    <row r="49" spans="2:10" ht="23.25" customHeight="1" thickBot="1">
      <c r="B49" s="158" t="s">
        <v>63</v>
      </c>
      <c r="C49" s="158"/>
      <c r="D49" s="158"/>
      <c r="E49" s="158" t="s">
        <v>64</v>
      </c>
      <c r="F49" s="158"/>
      <c r="G49" s="158"/>
      <c r="H49" s="22" t="s">
        <v>65</v>
      </c>
      <c r="I49" s="31" t="s">
        <v>66</v>
      </c>
      <c r="J49" s="7"/>
    </row>
    <row r="50" spans="2:10" ht="16.5" thickBot="1">
      <c r="B50" s="164" t="s">
        <v>67</v>
      </c>
      <c r="C50" s="164"/>
      <c r="D50" s="164"/>
      <c r="E50" s="74" t="s">
        <v>68</v>
      </c>
      <c r="F50" s="74"/>
      <c r="G50" s="74"/>
      <c r="H50" s="26" t="s">
        <v>69</v>
      </c>
      <c r="I50" s="26" t="s">
        <v>70</v>
      </c>
    </row>
    <row r="51" spans="2:10" ht="16.5" thickBot="1">
      <c r="B51" s="164" t="s">
        <v>71</v>
      </c>
      <c r="C51" s="164"/>
      <c r="D51" s="164"/>
      <c r="E51" s="74" t="s">
        <v>68</v>
      </c>
      <c r="F51" s="74"/>
      <c r="G51" s="74"/>
      <c r="H51" s="26" t="s">
        <v>72</v>
      </c>
      <c r="I51" s="26" t="s">
        <v>70</v>
      </c>
    </row>
    <row r="52" spans="2:10" ht="16.5" thickBot="1">
      <c r="B52" s="162" t="s">
        <v>73</v>
      </c>
      <c r="C52" s="162"/>
      <c r="D52" s="162"/>
      <c r="E52" s="74" t="s">
        <v>68</v>
      </c>
      <c r="F52" s="74"/>
      <c r="G52" s="74"/>
      <c r="H52" s="26" t="s">
        <v>74</v>
      </c>
      <c r="I52" s="26" t="s">
        <v>70</v>
      </c>
    </row>
    <row r="53" spans="2:10" ht="16.5" customHeight="1" thickBot="1">
      <c r="B53" s="163" t="s">
        <v>75</v>
      </c>
      <c r="C53" s="163"/>
      <c r="D53" s="163"/>
      <c r="E53" s="74" t="s">
        <v>68</v>
      </c>
      <c r="F53" s="74"/>
      <c r="G53" s="74"/>
      <c r="H53" s="26" t="s">
        <v>74</v>
      </c>
      <c r="I53" s="26" t="s">
        <v>70</v>
      </c>
    </row>
    <row r="54" spans="2:10" ht="16.5" customHeight="1" thickBot="1">
      <c r="B54" s="70" t="s">
        <v>76</v>
      </c>
      <c r="C54" s="71"/>
      <c r="D54" s="72"/>
      <c r="E54" s="74" t="s">
        <v>68</v>
      </c>
      <c r="F54" s="74"/>
      <c r="G54" s="74"/>
      <c r="H54" s="26" t="s">
        <v>74</v>
      </c>
      <c r="I54" s="26" t="s">
        <v>70</v>
      </c>
    </row>
    <row r="55" spans="2:10" ht="16.5" customHeight="1" thickBot="1">
      <c r="B55" s="34" t="s">
        <v>77</v>
      </c>
      <c r="C55" s="35"/>
      <c r="D55" s="36"/>
      <c r="E55" s="74" t="s">
        <v>68</v>
      </c>
      <c r="F55" s="74"/>
      <c r="G55" s="74"/>
      <c r="H55" s="26" t="s">
        <v>74</v>
      </c>
      <c r="I55" s="26" t="s">
        <v>70</v>
      </c>
    </row>
    <row r="56" spans="2:10" ht="16.5" customHeight="1" thickBot="1">
      <c r="B56" s="70" t="s">
        <v>78</v>
      </c>
      <c r="C56" s="71"/>
      <c r="D56" s="72"/>
      <c r="E56" s="74" t="s">
        <v>68</v>
      </c>
      <c r="F56" s="74"/>
      <c r="G56" s="74"/>
      <c r="H56" s="26" t="s">
        <v>74</v>
      </c>
      <c r="I56" s="26" t="s">
        <v>70</v>
      </c>
    </row>
    <row r="57" spans="2:10" ht="16.5" customHeight="1" thickBot="1">
      <c r="B57" s="70" t="s">
        <v>79</v>
      </c>
      <c r="C57" s="71"/>
      <c r="D57" s="72"/>
      <c r="E57" s="74" t="s">
        <v>68</v>
      </c>
      <c r="F57" s="74"/>
      <c r="G57" s="74"/>
      <c r="H57" s="26" t="s">
        <v>74</v>
      </c>
      <c r="I57" s="26" t="s">
        <v>70</v>
      </c>
    </row>
    <row r="58" spans="2:10" ht="16.5" customHeight="1" thickBot="1">
      <c r="B58" s="34" t="s">
        <v>80</v>
      </c>
      <c r="C58" s="35"/>
      <c r="D58" s="36"/>
      <c r="E58" s="134" t="s">
        <v>68</v>
      </c>
      <c r="F58" s="135"/>
      <c r="G58" s="136"/>
      <c r="H58" s="26" t="s">
        <v>74</v>
      </c>
      <c r="I58" s="26" t="s">
        <v>70</v>
      </c>
    </row>
    <row r="59" spans="2:10" ht="16.5" customHeight="1" thickBot="1">
      <c r="B59" s="33"/>
      <c r="C59" s="33"/>
      <c r="D59" s="33"/>
      <c r="E59" s="165"/>
      <c r="F59" s="165"/>
      <c r="G59" s="165"/>
      <c r="H59" s="9"/>
      <c r="I59" s="9"/>
    </row>
    <row r="60" spans="2:10" ht="38.25" customHeight="1" thickBot="1">
      <c r="B60" s="168" t="s">
        <v>81</v>
      </c>
      <c r="C60" s="169"/>
      <c r="D60" s="169"/>
      <c r="E60" s="169"/>
      <c r="F60" s="169"/>
      <c r="G60" s="169"/>
      <c r="H60" s="169"/>
      <c r="I60" s="170"/>
    </row>
    <row r="61" spans="2:10" ht="23.25" customHeight="1" thickBot="1">
      <c r="B61" s="37" t="s">
        <v>82</v>
      </c>
      <c r="C61" s="38"/>
      <c r="D61" s="38"/>
      <c r="E61" s="38"/>
      <c r="F61" s="38"/>
      <c r="G61" s="39"/>
      <c r="H61" s="22" t="s">
        <v>83</v>
      </c>
      <c r="I61" s="31" t="s">
        <v>84</v>
      </c>
    </row>
    <row r="62" spans="2:10" ht="23.25" customHeight="1" thickBot="1">
      <c r="B62" s="34" t="s">
        <v>85</v>
      </c>
      <c r="C62" s="35"/>
      <c r="D62" s="35"/>
      <c r="E62" s="35"/>
      <c r="F62" s="35"/>
      <c r="G62" s="36"/>
      <c r="H62" s="26" t="s">
        <v>69</v>
      </c>
      <c r="I62" s="26" t="s">
        <v>70</v>
      </c>
    </row>
    <row r="63" spans="2:10" ht="16.5" thickBot="1">
      <c r="B63" s="34" t="s">
        <v>86</v>
      </c>
      <c r="C63" s="35"/>
      <c r="D63" s="35"/>
      <c r="E63" s="35"/>
      <c r="F63" s="35"/>
      <c r="G63" s="36"/>
      <c r="H63" s="26" t="s">
        <v>69</v>
      </c>
      <c r="I63" s="26" t="s">
        <v>70</v>
      </c>
    </row>
    <row r="64" spans="2:10" ht="16.5" thickBot="1">
      <c r="B64" s="34" t="s">
        <v>85</v>
      </c>
      <c r="C64" s="35"/>
      <c r="D64" s="35"/>
      <c r="E64" s="35"/>
      <c r="F64" s="35"/>
      <c r="G64" s="36"/>
      <c r="H64" s="26" t="s">
        <v>72</v>
      </c>
      <c r="I64" s="26" t="s">
        <v>70</v>
      </c>
    </row>
    <row r="65" spans="2:9" ht="16.5" thickBot="1">
      <c r="B65" s="34" t="s">
        <v>86</v>
      </c>
      <c r="C65" s="35"/>
      <c r="D65" s="35"/>
      <c r="E65" s="35"/>
      <c r="F65" s="35"/>
      <c r="G65" s="36"/>
      <c r="H65" s="26" t="s">
        <v>72</v>
      </c>
      <c r="I65" s="26" t="s">
        <v>70</v>
      </c>
    </row>
    <row r="66" spans="2:9" ht="16.5" thickBot="1">
      <c r="B66" s="34" t="s">
        <v>85</v>
      </c>
      <c r="C66" s="35"/>
      <c r="D66" s="35"/>
      <c r="E66" s="35"/>
      <c r="F66" s="35"/>
      <c r="G66" s="36"/>
      <c r="H66" s="26" t="s">
        <v>74</v>
      </c>
      <c r="I66" s="26" t="s">
        <v>70</v>
      </c>
    </row>
    <row r="67" spans="2:9" ht="16.5" thickBot="1">
      <c r="B67" s="34"/>
      <c r="C67" s="35"/>
      <c r="D67" s="35"/>
      <c r="E67" s="35"/>
      <c r="F67" s="35"/>
      <c r="G67" s="36"/>
      <c r="H67" s="26"/>
      <c r="I67" s="26"/>
    </row>
    <row r="68" spans="2:9" ht="16.5" thickBot="1">
      <c r="B68" s="33"/>
      <c r="C68" s="33"/>
      <c r="D68" s="33"/>
      <c r="E68" s="33"/>
      <c r="F68" s="33"/>
      <c r="G68" s="33"/>
      <c r="H68" s="8"/>
      <c r="I68" s="8"/>
    </row>
    <row r="69" spans="2:9" ht="39.75" customHeight="1" thickBot="1">
      <c r="B69" s="40" t="s">
        <v>87</v>
      </c>
      <c r="C69" s="41"/>
      <c r="D69" s="41"/>
      <c r="E69" s="41"/>
      <c r="F69" s="41"/>
      <c r="G69" s="41"/>
      <c r="H69" s="41"/>
      <c r="I69" s="42"/>
    </row>
    <row r="70" spans="2:9" ht="24.75" customHeight="1" thickBot="1">
      <c r="B70" s="37" t="s">
        <v>88</v>
      </c>
      <c r="C70" s="38"/>
      <c r="D70" s="38"/>
      <c r="E70" s="38"/>
      <c r="F70" s="38"/>
      <c r="G70" s="39"/>
      <c r="H70" s="166" t="s">
        <v>89</v>
      </c>
      <c r="I70" s="167"/>
    </row>
    <row r="71" spans="2:9" ht="16.5" customHeight="1" thickBot="1">
      <c r="B71" s="34" t="s">
        <v>85</v>
      </c>
      <c r="C71" s="35"/>
      <c r="D71" s="35"/>
      <c r="E71" s="35"/>
      <c r="F71" s="35"/>
      <c r="G71" s="36"/>
      <c r="H71" s="134" t="s">
        <v>70</v>
      </c>
      <c r="I71" s="136"/>
    </row>
    <row r="72" spans="2:9" ht="16.5" thickBot="1">
      <c r="B72" s="34"/>
      <c r="C72" s="35"/>
      <c r="D72" s="35"/>
      <c r="E72" s="35"/>
      <c r="F72" s="35"/>
      <c r="G72" s="36"/>
      <c r="H72" s="134"/>
      <c r="I72" s="136"/>
    </row>
    <row r="73" spans="2:9" ht="16.5" thickBot="1">
      <c r="B73" s="34"/>
      <c r="C73" s="35"/>
      <c r="D73" s="35"/>
      <c r="E73" s="35"/>
      <c r="F73" s="35"/>
      <c r="G73" s="36"/>
      <c r="H73" s="134"/>
      <c r="I73" s="136"/>
    </row>
    <row r="74" spans="2:9" ht="16.5" thickBot="1">
      <c r="B74" s="34"/>
      <c r="C74" s="35"/>
      <c r="D74" s="35"/>
      <c r="E74" s="35"/>
      <c r="F74" s="35"/>
      <c r="G74" s="36"/>
      <c r="H74" s="134"/>
      <c r="I74" s="136"/>
    </row>
    <row r="75" spans="2:9" ht="16.5" thickBot="1">
      <c r="B75" s="34"/>
      <c r="C75" s="35"/>
      <c r="D75" s="35"/>
      <c r="E75" s="35"/>
      <c r="F75" s="35"/>
      <c r="G75" s="36"/>
      <c r="H75" s="134"/>
      <c r="I75" s="136"/>
    </row>
    <row r="76" spans="2:9" ht="16.5" thickBot="1">
      <c r="B76" s="152"/>
      <c r="C76" s="152"/>
      <c r="D76" s="152"/>
      <c r="E76" s="152"/>
      <c r="F76" s="152"/>
      <c r="G76" s="153"/>
      <c r="H76" s="154"/>
      <c r="I76" s="109"/>
    </row>
    <row r="77" spans="2:9" ht="18" customHeight="1" thickBot="1">
      <c r="B77" s="40" t="s">
        <v>90</v>
      </c>
      <c r="C77" s="41"/>
      <c r="D77" s="41"/>
      <c r="E77" s="41"/>
      <c r="F77" s="41"/>
      <c r="G77" s="41"/>
      <c r="H77" s="41"/>
      <c r="I77" s="42"/>
    </row>
    <row r="78" spans="2:9" ht="30" customHeight="1" thickBot="1">
      <c r="B78" s="158"/>
      <c r="C78" s="158"/>
      <c r="D78" s="158"/>
      <c r="E78" s="157" t="s">
        <v>91</v>
      </c>
      <c r="F78" s="157"/>
      <c r="G78" s="155" t="s">
        <v>92</v>
      </c>
      <c r="H78" s="156"/>
      <c r="I78" s="27" t="s">
        <v>93</v>
      </c>
    </row>
    <row r="79" spans="2:9" ht="24" customHeight="1" thickBot="1">
      <c r="B79" s="73" t="s">
        <v>94</v>
      </c>
      <c r="C79" s="73"/>
      <c r="D79" s="73"/>
      <c r="E79" s="159"/>
      <c r="F79" s="159"/>
      <c r="G79" s="75"/>
      <c r="H79" s="76"/>
      <c r="I79" s="14"/>
    </row>
    <row r="80" spans="2:9" ht="24" customHeight="1" thickBot="1">
      <c r="B80" s="73" t="s">
        <v>95</v>
      </c>
      <c r="C80" s="73"/>
      <c r="D80" s="73"/>
      <c r="E80" s="159">
        <v>15</v>
      </c>
      <c r="F80" s="159"/>
      <c r="G80" s="75">
        <v>16</v>
      </c>
      <c r="H80" s="76"/>
      <c r="I80" s="14"/>
    </row>
    <row r="81" spans="2:9" ht="24" customHeight="1" thickBot="1">
      <c r="B81" s="33"/>
      <c r="C81" s="33"/>
      <c r="D81" s="33"/>
      <c r="E81" s="33"/>
      <c r="F81" s="33"/>
      <c r="G81" s="33"/>
      <c r="H81" s="33"/>
      <c r="I81" s="8"/>
    </row>
    <row r="82" spans="2:9" ht="27.75" customHeight="1" thickBot="1">
      <c r="B82" s="40" t="s">
        <v>96</v>
      </c>
      <c r="C82" s="41"/>
      <c r="D82" s="41"/>
      <c r="E82" s="41"/>
      <c r="F82" s="41"/>
      <c r="G82" s="41"/>
      <c r="H82" s="41"/>
      <c r="I82" s="42"/>
    </row>
    <row r="83" spans="2:9" ht="23.25" customHeight="1" thickBot="1">
      <c r="B83" s="54" t="s">
        <v>97</v>
      </c>
      <c r="C83" s="55"/>
      <c r="D83" s="56"/>
      <c r="E83" s="54" t="s">
        <v>98</v>
      </c>
      <c r="F83" s="55"/>
      <c r="G83" s="56"/>
      <c r="H83" s="19" t="s">
        <v>99</v>
      </c>
      <c r="I83" s="30" t="s">
        <v>100</v>
      </c>
    </row>
    <row r="84" spans="2:9" ht="16.5" customHeight="1" thickBot="1">
      <c r="B84" s="120" t="s">
        <v>101</v>
      </c>
      <c r="C84" s="121"/>
      <c r="D84" s="122"/>
      <c r="E84" s="117" t="s">
        <v>102</v>
      </c>
      <c r="F84" s="118"/>
      <c r="G84" s="119"/>
      <c r="H84" s="14" t="s">
        <v>69</v>
      </c>
      <c r="I84" s="14" t="s">
        <v>70</v>
      </c>
    </row>
    <row r="85" spans="2:9" ht="16.5" customHeight="1" thickBot="1">
      <c r="B85" s="34" t="s">
        <v>103</v>
      </c>
      <c r="C85" s="35"/>
      <c r="D85" s="36"/>
      <c r="E85" s="117" t="s">
        <v>102</v>
      </c>
      <c r="F85" s="118"/>
      <c r="G85" s="119"/>
      <c r="H85" s="14" t="s">
        <v>69</v>
      </c>
      <c r="I85" s="14" t="s">
        <v>70</v>
      </c>
    </row>
    <row r="86" spans="2:9" ht="16.5" customHeight="1" thickBot="1">
      <c r="B86" s="34" t="s">
        <v>104</v>
      </c>
      <c r="C86" s="35"/>
      <c r="D86" s="36"/>
      <c r="E86" s="117" t="s">
        <v>102</v>
      </c>
      <c r="F86" s="118"/>
      <c r="G86" s="119"/>
      <c r="H86" s="14" t="s">
        <v>69</v>
      </c>
      <c r="I86" s="14" t="s">
        <v>70</v>
      </c>
    </row>
    <row r="87" spans="2:9" s="32" customFormat="1" ht="16.5" customHeight="1" thickBot="1">
      <c r="B87" s="120" t="s">
        <v>105</v>
      </c>
      <c r="C87" s="121"/>
      <c r="D87" s="122"/>
      <c r="E87" s="134" t="s">
        <v>102</v>
      </c>
      <c r="F87" s="135"/>
      <c r="G87" s="136"/>
      <c r="H87" s="26" t="s">
        <v>69</v>
      </c>
      <c r="I87" s="26" t="s">
        <v>70</v>
      </c>
    </row>
    <row r="88" spans="2:9" ht="16.5" customHeight="1" thickBot="1">
      <c r="B88" s="120" t="s">
        <v>106</v>
      </c>
      <c r="C88" s="121"/>
      <c r="D88" s="122"/>
      <c r="E88" s="117" t="s">
        <v>102</v>
      </c>
      <c r="F88" s="118"/>
      <c r="G88" s="119"/>
      <c r="H88" s="14" t="s">
        <v>69</v>
      </c>
      <c r="I88" s="14" t="s">
        <v>70</v>
      </c>
    </row>
    <row r="89" spans="2:9" ht="16.5" customHeight="1" thickBot="1">
      <c r="B89" s="120" t="s">
        <v>107</v>
      </c>
      <c r="C89" s="121"/>
      <c r="D89" s="122"/>
      <c r="E89" s="117" t="s">
        <v>102</v>
      </c>
      <c r="F89" s="118"/>
      <c r="G89" s="119"/>
      <c r="H89" s="14" t="s">
        <v>69</v>
      </c>
      <c r="I89" s="14" t="s">
        <v>70</v>
      </c>
    </row>
    <row r="90" spans="2:9" ht="16.5" customHeight="1" thickBot="1">
      <c r="B90" s="120" t="s">
        <v>108</v>
      </c>
      <c r="C90" s="121"/>
      <c r="D90" s="122"/>
      <c r="E90" s="117" t="s">
        <v>102</v>
      </c>
      <c r="F90" s="118"/>
      <c r="G90" s="119"/>
      <c r="H90" s="14" t="s">
        <v>69</v>
      </c>
      <c r="I90" s="14" t="s">
        <v>70</v>
      </c>
    </row>
    <row r="91" spans="2:9" ht="16.5" customHeight="1" thickBot="1">
      <c r="B91" s="120" t="s">
        <v>109</v>
      </c>
      <c r="C91" s="121"/>
      <c r="D91" s="122"/>
      <c r="E91" s="117" t="s">
        <v>102</v>
      </c>
      <c r="F91" s="118"/>
      <c r="G91" s="119"/>
      <c r="H91" s="14" t="s">
        <v>69</v>
      </c>
      <c r="I91" s="14" t="s">
        <v>70</v>
      </c>
    </row>
    <row r="92" spans="2:9" ht="16.5" customHeight="1" thickBot="1">
      <c r="B92" s="34" t="s">
        <v>110</v>
      </c>
      <c r="C92" s="35"/>
      <c r="D92" s="36"/>
      <c r="E92" s="117" t="s">
        <v>102</v>
      </c>
      <c r="F92" s="118"/>
      <c r="G92" s="119"/>
      <c r="H92" s="14" t="s">
        <v>69</v>
      </c>
      <c r="I92" s="14" t="s">
        <v>70</v>
      </c>
    </row>
    <row r="93" spans="2:9" ht="16.5" customHeight="1" thickBot="1">
      <c r="B93" s="120" t="s">
        <v>111</v>
      </c>
      <c r="C93" s="121"/>
      <c r="D93" s="122"/>
      <c r="E93" s="117" t="s">
        <v>102</v>
      </c>
      <c r="F93" s="118"/>
      <c r="G93" s="119"/>
      <c r="H93" s="14" t="s">
        <v>69</v>
      </c>
      <c r="I93" s="14" t="s">
        <v>70</v>
      </c>
    </row>
    <row r="94" spans="2:9" ht="16.5" customHeight="1" thickBot="1">
      <c r="B94" s="34" t="s">
        <v>112</v>
      </c>
      <c r="C94" s="35"/>
      <c r="D94" s="36"/>
      <c r="E94" s="134" t="s">
        <v>102</v>
      </c>
      <c r="F94" s="135"/>
      <c r="G94" s="136"/>
      <c r="H94" s="14" t="s">
        <v>72</v>
      </c>
      <c r="I94" s="14" t="s">
        <v>70</v>
      </c>
    </row>
    <row r="95" spans="2:9" ht="16.5" customHeight="1" thickBot="1">
      <c r="B95" s="34" t="s">
        <v>113</v>
      </c>
      <c r="C95" s="35"/>
      <c r="D95" s="36"/>
      <c r="E95" s="134" t="s">
        <v>102</v>
      </c>
      <c r="F95" s="135"/>
      <c r="G95" s="136"/>
      <c r="H95" s="14" t="s">
        <v>72</v>
      </c>
      <c r="I95" s="14" t="s">
        <v>70</v>
      </c>
    </row>
    <row r="96" spans="2:9" ht="16.5" customHeight="1" thickBot="1">
      <c r="B96" s="34" t="s">
        <v>114</v>
      </c>
      <c r="C96" s="35"/>
      <c r="D96" s="36"/>
      <c r="E96" s="134" t="s">
        <v>102</v>
      </c>
      <c r="F96" s="135"/>
      <c r="G96" s="136"/>
      <c r="H96" s="14" t="s">
        <v>72</v>
      </c>
      <c r="I96" s="14" t="s">
        <v>70</v>
      </c>
    </row>
    <row r="97" spans="2:9" ht="16.5" customHeight="1" thickBot="1">
      <c r="B97" s="34" t="s">
        <v>115</v>
      </c>
      <c r="C97" s="35"/>
      <c r="D97" s="36"/>
      <c r="E97" s="134" t="s">
        <v>102</v>
      </c>
      <c r="F97" s="135"/>
      <c r="G97" s="136"/>
      <c r="H97" s="14" t="s">
        <v>72</v>
      </c>
      <c r="I97" s="14" t="s">
        <v>70</v>
      </c>
    </row>
    <row r="98" spans="2:9" ht="16.5" customHeight="1" thickBot="1">
      <c r="B98" s="34" t="s">
        <v>116</v>
      </c>
      <c r="C98" s="35"/>
      <c r="D98" s="36"/>
      <c r="E98" s="134" t="s">
        <v>102</v>
      </c>
      <c r="F98" s="135"/>
      <c r="G98" s="136"/>
      <c r="H98" s="14" t="s">
        <v>72</v>
      </c>
      <c r="I98" s="14" t="s">
        <v>70</v>
      </c>
    </row>
    <row r="99" spans="2:9" ht="16.5" customHeight="1" thickBot="1">
      <c r="B99" s="34" t="s">
        <v>117</v>
      </c>
      <c r="C99" s="35"/>
      <c r="D99" s="36"/>
      <c r="E99" s="134" t="s">
        <v>102</v>
      </c>
      <c r="F99" s="135"/>
      <c r="G99" s="136"/>
      <c r="H99" s="14" t="s">
        <v>72</v>
      </c>
      <c r="I99" s="14" t="s">
        <v>70</v>
      </c>
    </row>
    <row r="100" spans="2:9" ht="16.5" customHeight="1" thickBot="1">
      <c r="B100" s="34" t="s">
        <v>107</v>
      </c>
      <c r="C100" s="35"/>
      <c r="D100" s="36"/>
      <c r="E100" s="171" t="s">
        <v>102</v>
      </c>
      <c r="F100" s="172"/>
      <c r="G100" s="173"/>
      <c r="H100" s="14" t="s">
        <v>72</v>
      </c>
      <c r="I100" s="14" t="s">
        <v>70</v>
      </c>
    </row>
    <row r="101" spans="2:9" ht="16.5" customHeight="1" thickBot="1">
      <c r="B101" s="34" t="s">
        <v>118</v>
      </c>
      <c r="C101" s="35"/>
      <c r="D101" s="36"/>
      <c r="E101" s="134" t="s">
        <v>102</v>
      </c>
      <c r="F101" s="135"/>
      <c r="G101" s="136"/>
      <c r="H101" s="14" t="s">
        <v>72</v>
      </c>
      <c r="I101" s="14" t="s">
        <v>70</v>
      </c>
    </row>
    <row r="102" spans="2:9" ht="16.5" customHeight="1" thickBot="1">
      <c r="B102" s="34" t="s">
        <v>67</v>
      </c>
      <c r="C102" s="35"/>
      <c r="D102" s="36"/>
      <c r="E102" s="134" t="s">
        <v>119</v>
      </c>
      <c r="F102" s="135"/>
      <c r="G102" s="136"/>
      <c r="H102" s="14" t="s">
        <v>69</v>
      </c>
      <c r="I102" s="14" t="s">
        <v>70</v>
      </c>
    </row>
    <row r="103" spans="2:9" ht="16.5" customHeight="1" thickBot="1">
      <c r="B103" s="34" t="s">
        <v>101</v>
      </c>
      <c r="C103" s="35"/>
      <c r="D103" s="36"/>
      <c r="E103" s="134" t="s">
        <v>119</v>
      </c>
      <c r="F103" s="135"/>
      <c r="G103" s="136"/>
      <c r="H103" s="14" t="s">
        <v>69</v>
      </c>
      <c r="I103" s="14" t="s">
        <v>70</v>
      </c>
    </row>
    <row r="104" spans="2:9" ht="16.5" customHeight="1" thickBot="1">
      <c r="B104" s="34" t="s">
        <v>103</v>
      </c>
      <c r="C104" s="35"/>
      <c r="D104" s="36"/>
      <c r="E104" s="134" t="s">
        <v>119</v>
      </c>
      <c r="F104" s="135"/>
      <c r="G104" s="136"/>
      <c r="H104" s="14" t="s">
        <v>69</v>
      </c>
      <c r="I104" s="14" t="s">
        <v>70</v>
      </c>
    </row>
    <row r="105" spans="2:9" ht="16.5" customHeight="1" thickBot="1">
      <c r="B105" s="34" t="s">
        <v>104</v>
      </c>
      <c r="C105" s="35"/>
      <c r="D105" s="36"/>
      <c r="E105" s="134" t="s">
        <v>119</v>
      </c>
      <c r="F105" s="135"/>
      <c r="G105" s="136"/>
      <c r="H105" s="14" t="s">
        <v>69</v>
      </c>
      <c r="I105" s="14" t="s">
        <v>70</v>
      </c>
    </row>
    <row r="106" spans="2:9" ht="16.5" customHeight="1" thickBot="1">
      <c r="B106" s="34" t="s">
        <v>105</v>
      </c>
      <c r="C106" s="35"/>
      <c r="D106" s="36"/>
      <c r="E106" s="134" t="s">
        <v>119</v>
      </c>
      <c r="F106" s="135"/>
      <c r="G106" s="136"/>
      <c r="H106" s="14" t="s">
        <v>69</v>
      </c>
      <c r="I106" s="14" t="s">
        <v>70</v>
      </c>
    </row>
    <row r="107" spans="2:9" ht="16.5" customHeight="1" thickBot="1">
      <c r="B107" s="34" t="s">
        <v>110</v>
      </c>
      <c r="C107" s="35"/>
      <c r="D107" s="36"/>
      <c r="E107" s="134" t="s">
        <v>119</v>
      </c>
      <c r="F107" s="135"/>
      <c r="G107" s="136"/>
      <c r="H107" s="14" t="s">
        <v>69</v>
      </c>
      <c r="I107" s="14" t="s">
        <v>70</v>
      </c>
    </row>
    <row r="108" spans="2:9" ht="16.5" customHeight="1" thickBot="1">
      <c r="B108" s="34" t="s">
        <v>106</v>
      </c>
      <c r="C108" s="35"/>
      <c r="D108" s="36"/>
      <c r="E108" s="134" t="s">
        <v>119</v>
      </c>
      <c r="F108" s="135"/>
      <c r="G108" s="136"/>
      <c r="H108" s="14" t="s">
        <v>69</v>
      </c>
      <c r="I108" s="14" t="s">
        <v>70</v>
      </c>
    </row>
    <row r="109" spans="2:9" ht="16.5" customHeight="1" thickBot="1">
      <c r="B109" s="34" t="s">
        <v>107</v>
      </c>
      <c r="C109" s="35"/>
      <c r="D109" s="36"/>
      <c r="E109" s="134" t="s">
        <v>119</v>
      </c>
      <c r="F109" s="135"/>
      <c r="G109" s="136"/>
      <c r="H109" s="14" t="s">
        <v>69</v>
      </c>
      <c r="I109" s="14" t="s">
        <v>70</v>
      </c>
    </row>
    <row r="110" spans="2:9" ht="16.5" customHeight="1" thickBot="1">
      <c r="B110" s="34" t="s">
        <v>111</v>
      </c>
      <c r="C110" s="35"/>
      <c r="D110" s="36"/>
      <c r="E110" s="134" t="s">
        <v>119</v>
      </c>
      <c r="F110" s="135"/>
      <c r="G110" s="136"/>
      <c r="H110" s="14" t="s">
        <v>69</v>
      </c>
      <c r="I110" s="14" t="s">
        <v>70</v>
      </c>
    </row>
    <row r="111" spans="2:9" ht="16.5" customHeight="1" thickBot="1">
      <c r="B111" s="34" t="s">
        <v>120</v>
      </c>
      <c r="C111" s="35"/>
      <c r="D111" s="36"/>
      <c r="E111" s="134" t="s">
        <v>119</v>
      </c>
      <c r="F111" s="135"/>
      <c r="G111" s="136"/>
      <c r="H111" s="14" t="s">
        <v>69</v>
      </c>
      <c r="I111" s="14" t="s">
        <v>70</v>
      </c>
    </row>
    <row r="112" spans="2:9" ht="16.5" customHeight="1" thickBot="1">
      <c r="B112" s="34" t="s">
        <v>121</v>
      </c>
      <c r="C112" s="35"/>
      <c r="D112" s="36"/>
      <c r="E112" s="134" t="s">
        <v>119</v>
      </c>
      <c r="F112" s="135"/>
      <c r="G112" s="136"/>
      <c r="H112" s="14" t="s">
        <v>69</v>
      </c>
      <c r="I112" s="14" t="s">
        <v>70</v>
      </c>
    </row>
    <row r="113" spans="2:9" ht="16.5" customHeight="1" thickBot="1">
      <c r="B113" s="34" t="s">
        <v>71</v>
      </c>
      <c r="C113" s="35"/>
      <c r="D113" s="36"/>
      <c r="E113" s="134" t="s">
        <v>119</v>
      </c>
      <c r="F113" s="135"/>
      <c r="G113" s="136"/>
      <c r="H113" s="14" t="s">
        <v>72</v>
      </c>
      <c r="I113" s="14" t="s">
        <v>70</v>
      </c>
    </row>
    <row r="114" spans="2:9" ht="16.5" customHeight="1" thickBot="1">
      <c r="B114" s="34" t="s">
        <v>112</v>
      </c>
      <c r="C114" s="35"/>
      <c r="D114" s="36"/>
      <c r="E114" s="134" t="s">
        <v>119</v>
      </c>
      <c r="F114" s="135"/>
      <c r="G114" s="136"/>
      <c r="H114" s="14" t="s">
        <v>72</v>
      </c>
      <c r="I114" s="14" t="s">
        <v>70</v>
      </c>
    </row>
    <row r="115" spans="2:9" ht="16.5" customHeight="1" thickBot="1">
      <c r="B115" s="34" t="s">
        <v>113</v>
      </c>
      <c r="C115" s="35"/>
      <c r="D115" s="36"/>
      <c r="E115" s="134" t="s">
        <v>119</v>
      </c>
      <c r="F115" s="135"/>
      <c r="G115" s="136"/>
      <c r="H115" s="14" t="s">
        <v>72</v>
      </c>
      <c r="I115" s="14" t="s">
        <v>70</v>
      </c>
    </row>
    <row r="116" spans="2:9" ht="16.5" customHeight="1" thickBot="1">
      <c r="B116" s="34" t="s">
        <v>114</v>
      </c>
      <c r="C116" s="35"/>
      <c r="D116" s="36"/>
      <c r="E116" s="134" t="s">
        <v>119</v>
      </c>
      <c r="F116" s="135"/>
      <c r="G116" s="136"/>
      <c r="H116" s="14" t="s">
        <v>72</v>
      </c>
      <c r="I116" s="14" t="s">
        <v>70</v>
      </c>
    </row>
    <row r="117" spans="2:9" ht="16.5" customHeight="1" thickBot="1">
      <c r="B117" s="34" t="s">
        <v>116</v>
      </c>
      <c r="C117" s="35"/>
      <c r="D117" s="36"/>
      <c r="E117" s="134" t="s">
        <v>119</v>
      </c>
      <c r="F117" s="135"/>
      <c r="G117" s="136"/>
      <c r="H117" s="14" t="s">
        <v>72</v>
      </c>
      <c r="I117" s="14" t="s">
        <v>70</v>
      </c>
    </row>
    <row r="118" spans="2:9" ht="16.5" customHeight="1" thickBot="1">
      <c r="B118" s="34" t="s">
        <v>107</v>
      </c>
      <c r="C118" s="35"/>
      <c r="D118" s="36"/>
      <c r="E118" s="134" t="s">
        <v>119</v>
      </c>
      <c r="F118" s="135"/>
      <c r="G118" s="136"/>
      <c r="H118" s="14" t="s">
        <v>72</v>
      </c>
      <c r="I118" s="14" t="s">
        <v>70</v>
      </c>
    </row>
    <row r="119" spans="2:9" ht="16.5" customHeight="1" thickBot="1">
      <c r="B119" s="34" t="s">
        <v>115</v>
      </c>
      <c r="C119" s="35"/>
      <c r="D119" s="36"/>
      <c r="E119" s="134" t="s">
        <v>119</v>
      </c>
      <c r="F119" s="135"/>
      <c r="G119" s="136"/>
      <c r="H119" s="14" t="s">
        <v>72</v>
      </c>
      <c r="I119" s="14" t="s">
        <v>70</v>
      </c>
    </row>
    <row r="120" spans="2:9" ht="16.5" customHeight="1" thickBot="1">
      <c r="B120" s="34" t="s">
        <v>117</v>
      </c>
      <c r="C120" s="35"/>
      <c r="D120" s="36"/>
      <c r="E120" s="134" t="s">
        <v>119</v>
      </c>
      <c r="F120" s="135"/>
      <c r="G120" s="136"/>
      <c r="H120" s="14" t="s">
        <v>72</v>
      </c>
      <c r="I120" s="14" t="s">
        <v>70</v>
      </c>
    </row>
    <row r="121" spans="2:9" ht="16.5" customHeight="1">
      <c r="B121" s="34" t="s">
        <v>118</v>
      </c>
      <c r="C121" s="35"/>
      <c r="D121" s="36"/>
      <c r="E121" s="134" t="s">
        <v>119</v>
      </c>
      <c r="F121" s="135"/>
      <c r="G121" s="136"/>
      <c r="H121" s="14" t="s">
        <v>72</v>
      </c>
      <c r="I121" s="14" t="s">
        <v>70</v>
      </c>
    </row>
    <row r="122" spans="2:9" ht="16.5" customHeight="1" thickBot="1">
      <c r="B122" s="34" t="s">
        <v>122</v>
      </c>
      <c r="C122" s="35"/>
      <c r="D122" s="36"/>
      <c r="E122" s="134" t="s">
        <v>102</v>
      </c>
      <c r="F122" s="135"/>
      <c r="G122" s="136"/>
      <c r="H122" s="14" t="s">
        <v>74</v>
      </c>
      <c r="I122" s="14" t="s">
        <v>70</v>
      </c>
    </row>
    <row r="123" spans="2:9">
      <c r="B123" s="33"/>
      <c r="C123" s="33"/>
      <c r="D123" s="33"/>
      <c r="E123" s="109"/>
      <c r="F123" s="109"/>
      <c r="G123" s="109"/>
      <c r="H123" s="8"/>
      <c r="I123" s="8"/>
    </row>
    <row r="124" spans="2:9" s="10" customFormat="1" ht="19.5" customHeight="1" thickBot="1">
      <c r="B124" s="111" t="s">
        <v>123</v>
      </c>
      <c r="C124" s="112"/>
      <c r="D124" s="112"/>
      <c r="E124" s="112"/>
      <c r="F124" s="112"/>
      <c r="G124" s="112"/>
      <c r="H124" s="112"/>
      <c r="I124" s="113"/>
    </row>
    <row r="125" spans="2:9" ht="19.5" customHeight="1" thickBot="1">
      <c r="B125" s="69"/>
      <c r="C125" s="69"/>
      <c r="D125" s="69"/>
      <c r="E125" s="69"/>
      <c r="F125" s="69"/>
      <c r="G125" s="69"/>
      <c r="H125" s="69"/>
      <c r="I125" s="69"/>
    </row>
    <row r="126" spans="2:9" ht="25.5" customHeight="1" thickBot="1">
      <c r="B126" s="114" t="s">
        <v>124</v>
      </c>
      <c r="C126" s="115"/>
      <c r="D126" s="115"/>
      <c r="E126" s="115"/>
      <c r="F126" s="115"/>
      <c r="G126" s="115"/>
      <c r="H126" s="115"/>
      <c r="I126" s="116"/>
    </row>
    <row r="127" spans="2:9" ht="16.5" customHeight="1" thickBot="1">
      <c r="B127" s="37"/>
      <c r="C127" s="38"/>
      <c r="D127" s="38"/>
      <c r="E127" s="38"/>
      <c r="F127" s="39"/>
      <c r="G127" s="37" t="s">
        <v>125</v>
      </c>
      <c r="H127" s="39"/>
      <c r="I127" s="19" t="s">
        <v>126</v>
      </c>
    </row>
    <row r="128" spans="2:9" ht="16.5" customHeight="1" thickBot="1">
      <c r="B128" s="60" t="s">
        <v>127</v>
      </c>
      <c r="C128" s="123"/>
      <c r="D128" s="123"/>
      <c r="E128" s="123"/>
      <c r="F128" s="61"/>
      <c r="G128" s="52">
        <v>77</v>
      </c>
      <c r="H128" s="53"/>
      <c r="I128" s="15">
        <v>32</v>
      </c>
    </row>
    <row r="129" spans="2:9" ht="33.75" customHeight="1" thickBot="1">
      <c r="B129" s="60" t="s">
        <v>128</v>
      </c>
      <c r="C129" s="123"/>
      <c r="D129" s="123"/>
      <c r="E129" s="123"/>
      <c r="F129" s="61"/>
      <c r="G129" s="52">
        <v>3</v>
      </c>
      <c r="H129" s="53"/>
      <c r="I129" s="15">
        <v>3</v>
      </c>
    </row>
    <row r="130" spans="2:9" ht="27" customHeight="1" thickBot="1">
      <c r="B130" s="60" t="s">
        <v>129</v>
      </c>
      <c r="C130" s="123"/>
      <c r="D130" s="123"/>
      <c r="E130" s="123"/>
      <c r="F130" s="61"/>
      <c r="G130" s="52">
        <v>104</v>
      </c>
      <c r="H130" s="53"/>
      <c r="I130" s="15">
        <v>65</v>
      </c>
    </row>
    <row r="131" spans="2:9" ht="27" customHeight="1" thickBot="1">
      <c r="B131" s="60" t="s">
        <v>130</v>
      </c>
      <c r="C131" s="123"/>
      <c r="D131" s="123"/>
      <c r="E131" s="123"/>
      <c r="F131" s="61"/>
      <c r="G131" s="52">
        <v>9</v>
      </c>
      <c r="H131" s="53"/>
      <c r="I131" s="15">
        <v>8</v>
      </c>
    </row>
    <row r="132" spans="2:9" ht="27" customHeight="1" thickBot="1">
      <c r="B132" s="60" t="s">
        <v>131</v>
      </c>
      <c r="C132" s="123"/>
      <c r="D132" s="123"/>
      <c r="E132" s="123"/>
      <c r="F132" s="61"/>
      <c r="G132" s="52">
        <v>6</v>
      </c>
      <c r="H132" s="53"/>
      <c r="I132" s="15">
        <v>5</v>
      </c>
    </row>
    <row r="133" spans="2:9" ht="16.5" customHeight="1" thickBot="1">
      <c r="B133" s="110"/>
      <c r="C133" s="110"/>
      <c r="D133" s="110"/>
      <c r="E133" s="110"/>
      <c r="F133" s="110"/>
      <c r="G133" s="110"/>
      <c r="H133" s="110"/>
      <c r="I133" s="2"/>
    </row>
    <row r="134" spans="2:9" ht="20.25" customHeight="1" thickBot="1">
      <c r="B134" s="49" t="s">
        <v>132</v>
      </c>
      <c r="C134" s="50"/>
      <c r="D134" s="50"/>
      <c r="E134" s="50"/>
      <c r="F134" s="50"/>
      <c r="G134" s="50"/>
      <c r="H134" s="50"/>
      <c r="I134" s="51"/>
    </row>
    <row r="135" spans="2:9" ht="16.5" customHeight="1" thickBot="1">
      <c r="B135" s="19" t="s">
        <v>133</v>
      </c>
      <c r="C135" s="106" t="s">
        <v>134</v>
      </c>
      <c r="D135" s="107"/>
      <c r="E135" s="107"/>
      <c r="F135" s="107"/>
      <c r="G135" s="107"/>
      <c r="H135" s="107"/>
      <c r="I135" s="108"/>
    </row>
    <row r="136" spans="2:9" ht="16.5" customHeight="1" thickBot="1">
      <c r="B136" s="19" t="s">
        <v>135</v>
      </c>
      <c r="C136" s="106" t="s">
        <v>136</v>
      </c>
      <c r="D136" s="107"/>
      <c r="E136" s="107"/>
      <c r="F136" s="107"/>
      <c r="G136" s="107"/>
      <c r="H136" s="107"/>
      <c r="I136" s="108"/>
    </row>
    <row r="137" spans="2:9" ht="16.5" customHeight="1" thickBot="1">
      <c r="B137" s="19" t="s">
        <v>137</v>
      </c>
      <c r="C137" s="43" t="s">
        <v>138</v>
      </c>
      <c r="D137" s="44"/>
      <c r="E137" s="44"/>
      <c r="F137" s="44"/>
      <c r="G137" s="44"/>
      <c r="H137" s="44"/>
      <c r="I137" s="45"/>
    </row>
    <row r="138" spans="2:9" ht="16.5" customHeight="1" thickBot="1">
      <c r="B138" s="19" t="s">
        <v>139</v>
      </c>
      <c r="C138" s="43" t="s">
        <v>140</v>
      </c>
      <c r="D138" s="44"/>
      <c r="E138" s="44"/>
      <c r="F138" s="44"/>
      <c r="G138" s="44"/>
      <c r="H138" s="44"/>
      <c r="I138" s="45"/>
    </row>
    <row r="139" spans="2:9" ht="16.5" customHeight="1" thickBot="1">
      <c r="B139" s="19" t="s">
        <v>141</v>
      </c>
      <c r="C139" s="43" t="s">
        <v>142</v>
      </c>
      <c r="D139" s="44"/>
      <c r="E139" s="44"/>
      <c r="F139" s="44"/>
      <c r="G139" s="44"/>
      <c r="H139" s="44"/>
      <c r="I139" s="45"/>
    </row>
    <row r="140" spans="2:9" ht="16.5" customHeight="1" thickBot="1">
      <c r="B140" s="3"/>
      <c r="C140" s="87"/>
      <c r="D140" s="87"/>
      <c r="E140" s="87"/>
      <c r="F140" s="87"/>
      <c r="G140" s="87"/>
      <c r="H140" s="87"/>
      <c r="I140" s="87"/>
    </row>
    <row r="141" spans="2:9" ht="30" customHeight="1" thickBot="1">
      <c r="B141" s="49" t="s">
        <v>143</v>
      </c>
      <c r="C141" s="50"/>
      <c r="D141" s="50"/>
      <c r="E141" s="50"/>
      <c r="F141" s="50"/>
      <c r="G141" s="50"/>
      <c r="H141" s="50"/>
      <c r="I141" s="51"/>
    </row>
    <row r="142" spans="2:9" ht="16.5" customHeight="1" thickBot="1">
      <c r="B142" s="19" t="s">
        <v>133</v>
      </c>
      <c r="C142" s="43" t="s">
        <v>144</v>
      </c>
      <c r="D142" s="44"/>
      <c r="E142" s="44"/>
      <c r="F142" s="44"/>
      <c r="G142" s="44"/>
      <c r="H142" s="44"/>
      <c r="I142" s="45"/>
    </row>
    <row r="143" spans="2:9" ht="16.5" customHeight="1" thickBot="1">
      <c r="B143" s="19" t="s">
        <v>135</v>
      </c>
      <c r="C143" s="43" t="s">
        <v>145</v>
      </c>
      <c r="D143" s="44"/>
      <c r="E143" s="44"/>
      <c r="F143" s="44"/>
      <c r="G143" s="44"/>
      <c r="H143" s="44"/>
      <c r="I143" s="45"/>
    </row>
    <row r="144" spans="2:9" ht="16.5" customHeight="1" thickBot="1">
      <c r="B144" s="19" t="s">
        <v>137</v>
      </c>
      <c r="C144" s="43" t="s">
        <v>138</v>
      </c>
      <c r="D144" s="44"/>
      <c r="E144" s="44"/>
      <c r="F144" s="44"/>
      <c r="G144" s="44"/>
      <c r="H144" s="44"/>
      <c r="I144" s="45"/>
    </row>
    <row r="145" spans="2:20" ht="16.5" customHeight="1">
      <c r="B145" s="19" t="s">
        <v>139</v>
      </c>
      <c r="C145" s="43" t="s">
        <v>146</v>
      </c>
      <c r="D145" s="44"/>
      <c r="E145" s="44"/>
      <c r="F145" s="44"/>
      <c r="G145" s="44"/>
      <c r="H145" s="44"/>
      <c r="I145" s="45"/>
    </row>
    <row r="146" spans="2:20" ht="16.5" customHeight="1">
      <c r="B146" s="19" t="s">
        <v>141</v>
      </c>
      <c r="C146" s="43" t="s">
        <v>142</v>
      </c>
      <c r="D146" s="44"/>
      <c r="E146" s="44"/>
      <c r="F146" s="44"/>
      <c r="G146" s="44"/>
      <c r="H146" s="44"/>
      <c r="I146" s="45"/>
    </row>
    <row r="147" spans="2:20" ht="16.5" customHeight="1">
      <c r="B147" s="3"/>
      <c r="C147" s="87"/>
      <c r="D147" s="87"/>
      <c r="E147" s="87"/>
      <c r="F147" s="87"/>
      <c r="G147" s="87"/>
      <c r="H147" s="87"/>
      <c r="I147" s="87"/>
    </row>
    <row r="148" spans="2:20" ht="28.5" customHeight="1" thickBot="1">
      <c r="B148" s="49" t="s">
        <v>147</v>
      </c>
      <c r="C148" s="50"/>
      <c r="D148" s="50"/>
      <c r="E148" s="50"/>
      <c r="F148" s="50"/>
      <c r="G148" s="50"/>
      <c r="H148" s="50"/>
      <c r="I148" s="51"/>
    </row>
    <row r="149" spans="2:20" ht="16.5" customHeight="1" thickBot="1">
      <c r="B149" s="19" t="s">
        <v>133</v>
      </c>
      <c r="C149" s="46" t="s">
        <v>148</v>
      </c>
      <c r="D149" s="47"/>
      <c r="E149" s="47"/>
      <c r="F149" s="47"/>
      <c r="G149" s="47"/>
      <c r="H149" s="47"/>
      <c r="I149" s="48"/>
    </row>
    <row r="150" spans="2:20" ht="16.5" customHeight="1" thickBot="1">
      <c r="B150" s="19" t="s">
        <v>135</v>
      </c>
      <c r="C150" s="43" t="s">
        <v>149</v>
      </c>
      <c r="D150" s="44"/>
      <c r="E150" s="44"/>
      <c r="F150" s="44"/>
      <c r="G150" s="44"/>
      <c r="H150" s="44"/>
      <c r="I150" s="45"/>
      <c r="T150" s="18"/>
    </row>
    <row r="151" spans="2:20" ht="16.5" customHeight="1" thickBot="1">
      <c r="B151" s="19" t="s">
        <v>137</v>
      </c>
      <c r="C151" s="43" t="s">
        <v>150</v>
      </c>
      <c r="D151" s="44"/>
      <c r="E151" s="44"/>
      <c r="F151" s="44"/>
      <c r="G151" s="44"/>
      <c r="H151" s="44"/>
      <c r="I151" s="45"/>
    </row>
    <row r="152" spans="2:20" ht="16.5" customHeight="1" thickBot="1">
      <c r="B152" s="19" t="s">
        <v>139</v>
      </c>
      <c r="C152" s="43" t="s">
        <v>151</v>
      </c>
      <c r="D152" s="44"/>
      <c r="E152" s="44"/>
      <c r="F152" s="44"/>
      <c r="G152" s="44"/>
      <c r="H152" s="44"/>
      <c r="I152" s="45"/>
    </row>
    <row r="153" spans="2:20" ht="16.5" customHeight="1" thickBot="1">
      <c r="B153" s="19" t="s">
        <v>141</v>
      </c>
      <c r="C153" s="43" t="s">
        <v>152</v>
      </c>
      <c r="D153" s="44"/>
      <c r="E153" s="44"/>
      <c r="F153" s="44"/>
      <c r="G153" s="44"/>
      <c r="H153" s="44"/>
      <c r="I153" s="45"/>
    </row>
    <row r="154" spans="2:20" ht="16.5" customHeight="1" thickBot="1">
      <c r="B154" s="3"/>
      <c r="C154" s="87"/>
      <c r="D154" s="87"/>
      <c r="E154" s="87"/>
      <c r="F154" s="87"/>
      <c r="G154" s="87"/>
      <c r="H154" s="87"/>
      <c r="I154" s="87"/>
    </row>
    <row r="155" spans="2:20" ht="26.25" customHeight="1" thickBot="1">
      <c r="B155" s="49" t="s">
        <v>153</v>
      </c>
      <c r="C155" s="50"/>
      <c r="D155" s="50"/>
      <c r="E155" s="50"/>
      <c r="F155" s="50"/>
      <c r="G155" s="50"/>
      <c r="H155" s="50"/>
      <c r="I155" s="51"/>
    </row>
    <row r="156" spans="2:20" ht="16.5" customHeight="1" thickBot="1">
      <c r="B156" s="19" t="s">
        <v>133</v>
      </c>
      <c r="C156" s="43" t="s">
        <v>154</v>
      </c>
      <c r="D156" s="44"/>
      <c r="E156" s="44"/>
      <c r="F156" s="44"/>
      <c r="G156" s="44"/>
      <c r="H156" s="44"/>
      <c r="I156" s="45"/>
    </row>
    <row r="157" spans="2:20" ht="16.5" customHeight="1" thickBot="1">
      <c r="B157" s="19" t="s">
        <v>135</v>
      </c>
      <c r="C157" s="43" t="s">
        <v>155</v>
      </c>
      <c r="D157" s="44"/>
      <c r="E157" s="44"/>
      <c r="F157" s="44"/>
      <c r="G157" s="44"/>
      <c r="H157" s="44"/>
      <c r="I157" s="45"/>
    </row>
    <row r="158" spans="2:20" ht="16.5" customHeight="1" thickBot="1">
      <c r="B158" s="19" t="s">
        <v>137</v>
      </c>
      <c r="C158" s="43" t="s">
        <v>156</v>
      </c>
      <c r="D158" s="44"/>
      <c r="E158" s="44"/>
      <c r="F158" s="44"/>
      <c r="G158" s="44"/>
      <c r="H158" s="44"/>
      <c r="I158" s="45"/>
    </row>
    <row r="159" spans="2:20" ht="16.5" customHeight="1" thickBot="1">
      <c r="B159" s="19" t="s">
        <v>139</v>
      </c>
      <c r="C159" s="43" t="s">
        <v>157</v>
      </c>
      <c r="D159" s="44"/>
      <c r="E159" s="44"/>
      <c r="F159" s="44"/>
      <c r="G159" s="44"/>
      <c r="H159" s="44"/>
      <c r="I159" s="45"/>
    </row>
    <row r="160" spans="2:20" ht="16.5" customHeight="1" thickBot="1">
      <c r="B160" s="19" t="s">
        <v>141</v>
      </c>
      <c r="C160" s="43" t="s">
        <v>158</v>
      </c>
      <c r="D160" s="44"/>
      <c r="E160" s="44"/>
      <c r="F160" s="44"/>
      <c r="G160" s="44"/>
      <c r="H160" s="44"/>
      <c r="I160" s="45"/>
    </row>
    <row r="161" spans="2:9" ht="16.5" customHeight="1">
      <c r="B161" s="3"/>
      <c r="C161" s="151"/>
      <c r="D161" s="151"/>
      <c r="E161" s="151"/>
      <c r="F161" s="151"/>
      <c r="G161" s="151"/>
      <c r="H161" s="151"/>
      <c r="I161" s="151"/>
    </row>
    <row r="162" spans="2:9" ht="16.5" thickBot="1"/>
    <row r="163" spans="2:9" s="10" customFormat="1" ht="67.5" customHeight="1" thickBot="1">
      <c r="B163" s="81" t="s">
        <v>159</v>
      </c>
      <c r="C163" s="82"/>
      <c r="D163" s="82"/>
      <c r="E163" s="82"/>
      <c r="F163" s="82"/>
      <c r="G163" s="82"/>
      <c r="H163" s="82"/>
      <c r="I163" s="83"/>
    </row>
    <row r="164" spans="2:9" ht="23.25" customHeight="1" thickBot="1">
      <c r="B164" s="54" t="s">
        <v>160</v>
      </c>
      <c r="C164" s="55"/>
      <c r="D164" s="55"/>
      <c r="E164" s="56"/>
      <c r="F164" s="54" t="s">
        <v>161</v>
      </c>
      <c r="G164" s="55"/>
      <c r="H164" s="56"/>
      <c r="I164" s="4" t="s">
        <v>162</v>
      </c>
    </row>
    <row r="165" spans="2:9" ht="23.25" customHeight="1" thickBot="1">
      <c r="B165" s="103" t="s">
        <v>163</v>
      </c>
      <c r="C165" s="104"/>
      <c r="D165" s="104"/>
      <c r="E165" s="105"/>
      <c r="F165" s="103" t="s">
        <v>164</v>
      </c>
      <c r="G165" s="104"/>
      <c r="H165" s="105"/>
      <c r="I165" s="15" t="s">
        <v>165</v>
      </c>
    </row>
    <row r="166" spans="2:9" ht="16.5" thickBot="1">
      <c r="B166" s="103" t="s">
        <v>166</v>
      </c>
      <c r="C166" s="104"/>
      <c r="D166" s="104"/>
      <c r="E166" s="105"/>
      <c r="F166" s="103" t="s">
        <v>167</v>
      </c>
      <c r="G166" s="104"/>
      <c r="H166" s="105"/>
      <c r="I166" s="15" t="s">
        <v>168</v>
      </c>
    </row>
    <row r="167" spans="2:9" ht="16.5" customHeight="1" thickBot="1">
      <c r="B167" s="103" t="s">
        <v>169</v>
      </c>
      <c r="C167" s="104"/>
      <c r="D167" s="104"/>
      <c r="E167" s="105"/>
      <c r="F167" s="103" t="s">
        <v>170</v>
      </c>
      <c r="G167" s="104"/>
      <c r="H167" s="105"/>
      <c r="I167" s="15" t="s">
        <v>171</v>
      </c>
    </row>
    <row r="168" spans="2:9" ht="16.5" customHeight="1" thickBot="1">
      <c r="B168" s="103" t="s">
        <v>172</v>
      </c>
      <c r="C168" s="104"/>
      <c r="D168" s="104"/>
      <c r="E168" s="105"/>
      <c r="F168" s="103" t="s">
        <v>173</v>
      </c>
      <c r="G168" s="104"/>
      <c r="H168" s="105"/>
      <c r="I168" s="15" t="s">
        <v>174</v>
      </c>
    </row>
    <row r="169" spans="2:9" ht="16.5" thickBot="1">
      <c r="B169" s="87"/>
      <c r="C169" s="87"/>
      <c r="D169" s="87"/>
      <c r="E169" s="87"/>
      <c r="F169" s="87"/>
      <c r="G169" s="87"/>
      <c r="H169" s="87"/>
    </row>
    <row r="170" spans="2:9" s="10" customFormat="1" ht="58.5" customHeight="1" thickBot="1">
      <c r="B170" s="100" t="s">
        <v>175</v>
      </c>
      <c r="C170" s="101"/>
      <c r="D170" s="101"/>
      <c r="E170" s="101"/>
      <c r="F170" s="101"/>
      <c r="G170" s="101"/>
      <c r="H170" s="101"/>
      <c r="I170" s="102"/>
    </row>
    <row r="171" spans="2:9" ht="19.5" customHeight="1" thickBot="1">
      <c r="B171" s="99" t="s">
        <v>176</v>
      </c>
      <c r="C171" s="99"/>
      <c r="D171" s="99"/>
      <c r="E171" s="99" t="s">
        <v>177</v>
      </c>
      <c r="F171" s="99"/>
      <c r="G171" s="99"/>
      <c r="H171" s="4" t="s">
        <v>178</v>
      </c>
      <c r="I171" s="4" t="s">
        <v>179</v>
      </c>
    </row>
    <row r="172" spans="2:9" ht="90.75" thickBot="1">
      <c r="B172" s="77" t="s">
        <v>180</v>
      </c>
      <c r="C172" s="77"/>
      <c r="D172" s="77"/>
      <c r="E172" s="77" t="s">
        <v>181</v>
      </c>
      <c r="F172" s="77"/>
      <c r="G172" s="77"/>
      <c r="H172" s="16" t="s">
        <v>182</v>
      </c>
      <c r="I172" s="15" t="s">
        <v>183</v>
      </c>
    </row>
    <row r="173" spans="2:9" ht="68.25" thickBot="1">
      <c r="B173" s="77" t="s">
        <v>180</v>
      </c>
      <c r="C173" s="77"/>
      <c r="D173" s="77"/>
      <c r="E173" s="77" t="s">
        <v>181</v>
      </c>
      <c r="F173" s="77"/>
      <c r="G173" s="77"/>
      <c r="H173" s="16" t="s">
        <v>184</v>
      </c>
      <c r="I173" s="15" t="s">
        <v>185</v>
      </c>
    </row>
    <row r="174" spans="2:9" ht="68.25" thickBot="1">
      <c r="B174" s="78" t="s">
        <v>186</v>
      </c>
      <c r="C174" s="79"/>
      <c r="D174" s="80"/>
      <c r="E174" s="78" t="s">
        <v>187</v>
      </c>
      <c r="F174" s="79"/>
      <c r="G174" s="80"/>
      <c r="H174" s="16" t="s">
        <v>188</v>
      </c>
      <c r="I174" s="15" t="s">
        <v>189</v>
      </c>
    </row>
    <row r="175" spans="2:9" ht="16.5" thickBot="1">
      <c r="B175" s="77"/>
      <c r="C175" s="77"/>
      <c r="D175" s="77"/>
      <c r="E175" s="77"/>
      <c r="F175" s="77"/>
      <c r="G175" s="77"/>
      <c r="H175" s="16"/>
      <c r="I175" s="15"/>
    </row>
    <row r="176" spans="2:9" ht="16.5" thickBot="1">
      <c r="B176" s="77"/>
      <c r="C176" s="77"/>
      <c r="D176" s="77"/>
      <c r="E176" s="77"/>
      <c r="F176" s="77"/>
      <c r="G176" s="77"/>
      <c r="H176" s="16"/>
      <c r="I176" s="15"/>
    </row>
    <row r="177" spans="2:9" ht="16.5" thickBot="1">
      <c r="B177" s="77"/>
      <c r="C177" s="77"/>
      <c r="D177" s="77"/>
      <c r="E177" s="77"/>
      <c r="F177" s="77"/>
      <c r="G177" s="77"/>
      <c r="H177" s="16"/>
      <c r="I177" s="15"/>
    </row>
    <row r="178" spans="2:9" ht="16.5" thickBot="1">
      <c r="B178" s="87"/>
      <c r="C178" s="87"/>
      <c r="D178" s="87"/>
      <c r="E178" s="87"/>
      <c r="F178" s="87"/>
      <c r="G178" s="87"/>
    </row>
    <row r="179" spans="2:9" s="10" customFormat="1" ht="21" customHeight="1" thickBot="1">
      <c r="B179" s="81" t="s">
        <v>190</v>
      </c>
      <c r="C179" s="82"/>
      <c r="D179" s="82"/>
      <c r="E179" s="82"/>
      <c r="F179" s="82"/>
      <c r="G179" s="82"/>
      <c r="H179" s="82"/>
      <c r="I179" s="83"/>
    </row>
    <row r="180" spans="2:9" ht="27.75" customHeight="1" thickBot="1">
      <c r="B180" s="84" t="s">
        <v>191</v>
      </c>
      <c r="C180" s="85"/>
      <c r="D180" s="85"/>
      <c r="E180" s="85"/>
      <c r="F180" s="85"/>
      <c r="G180" s="85"/>
      <c r="H180" s="85"/>
      <c r="I180" s="86"/>
    </row>
    <row r="181" spans="2:9" ht="15.75" customHeight="1">
      <c r="B181" s="88" t="s">
        <v>192</v>
      </c>
      <c r="C181" s="89"/>
      <c r="D181" s="89"/>
      <c r="E181" s="89"/>
      <c r="F181" s="89"/>
      <c r="G181" s="89"/>
      <c r="H181" s="89"/>
      <c r="I181" s="90"/>
    </row>
    <row r="182" spans="2:9" ht="15.75" customHeight="1">
      <c r="B182" s="91"/>
      <c r="C182" s="92"/>
      <c r="D182" s="92"/>
      <c r="E182" s="92"/>
      <c r="F182" s="92"/>
      <c r="G182" s="92"/>
      <c r="H182" s="92"/>
      <c r="I182" s="93"/>
    </row>
    <row r="183" spans="2:9" ht="87" customHeight="1" thickBot="1">
      <c r="B183" s="94"/>
      <c r="C183" s="95"/>
      <c r="D183" s="95"/>
      <c r="E183" s="95"/>
      <c r="F183" s="95"/>
      <c r="G183" s="95"/>
      <c r="H183" s="95"/>
      <c r="I183" s="96"/>
    </row>
    <row r="184" spans="2:9">
      <c r="B184" s="151"/>
      <c r="C184" s="151"/>
      <c r="D184" s="151"/>
      <c r="E184" s="151"/>
      <c r="F184" s="151"/>
      <c r="G184" s="151"/>
      <c r="H184" s="151"/>
      <c r="I184" s="151"/>
    </row>
  </sheetData>
  <sheetProtection formatRows="0" insertRows="0" insertHyperlinks="0"/>
  <mergeCells count="295">
    <mergeCell ref="B122:D122"/>
    <mergeCell ref="E110:G110"/>
    <mergeCell ref="E112:G112"/>
    <mergeCell ref="E114:G114"/>
    <mergeCell ref="E116:G116"/>
    <mergeCell ref="E117:G117"/>
    <mergeCell ref="E118:G118"/>
    <mergeCell ref="E119:G119"/>
    <mergeCell ref="E120:G120"/>
    <mergeCell ref="E122:G122"/>
    <mergeCell ref="E113:G113"/>
    <mergeCell ref="E115:G115"/>
    <mergeCell ref="B112:D112"/>
    <mergeCell ref="B113:D113"/>
    <mergeCell ref="B115:D115"/>
    <mergeCell ref="B114:D114"/>
    <mergeCell ref="B119:D119"/>
    <mergeCell ref="B116:D116"/>
    <mergeCell ref="B117:D117"/>
    <mergeCell ref="B118:D118"/>
    <mergeCell ref="B120:D120"/>
    <mergeCell ref="B121:D121"/>
    <mergeCell ref="E121:G121"/>
    <mergeCell ref="B107:D107"/>
    <mergeCell ref="E107:G107"/>
    <mergeCell ref="B108:D108"/>
    <mergeCell ref="E108:G108"/>
    <mergeCell ref="B109:D109"/>
    <mergeCell ref="E109:G109"/>
    <mergeCell ref="B111:D111"/>
    <mergeCell ref="E111:G111"/>
    <mergeCell ref="B110:D110"/>
    <mergeCell ref="B103:D103"/>
    <mergeCell ref="E103:G103"/>
    <mergeCell ref="B104:D104"/>
    <mergeCell ref="E104:G104"/>
    <mergeCell ref="B105:D105"/>
    <mergeCell ref="E105:G105"/>
    <mergeCell ref="B106:D106"/>
    <mergeCell ref="E106:G106"/>
    <mergeCell ref="B100:D100"/>
    <mergeCell ref="E100:G100"/>
    <mergeCell ref="B101:D101"/>
    <mergeCell ref="E101:G101"/>
    <mergeCell ref="B102:D102"/>
    <mergeCell ref="E102:G102"/>
    <mergeCell ref="B88:D88"/>
    <mergeCell ref="B87:D87"/>
    <mergeCell ref="B89:D89"/>
    <mergeCell ref="B92:D92"/>
    <mergeCell ref="E88:G88"/>
    <mergeCell ref="E89:G89"/>
    <mergeCell ref="E92:G92"/>
    <mergeCell ref="E87:G87"/>
    <mergeCell ref="B86:D86"/>
    <mergeCell ref="E86:G86"/>
    <mergeCell ref="B90:D90"/>
    <mergeCell ref="E90:G90"/>
    <mergeCell ref="B91:D91"/>
    <mergeCell ref="E91:G91"/>
    <mergeCell ref="B94:D94"/>
    <mergeCell ref="B95:D95"/>
    <mergeCell ref="B96:D96"/>
    <mergeCell ref="B97:D97"/>
    <mergeCell ref="B98:D98"/>
    <mergeCell ref="B99:D99"/>
    <mergeCell ref="E95:G95"/>
    <mergeCell ref="E94:G94"/>
    <mergeCell ref="E97:G97"/>
    <mergeCell ref="E96:G96"/>
    <mergeCell ref="E98:G98"/>
    <mergeCell ref="E99:G99"/>
    <mergeCell ref="B54:D54"/>
    <mergeCell ref="E59:G59"/>
    <mergeCell ref="E54:G54"/>
    <mergeCell ref="E52:G52"/>
    <mergeCell ref="E53:G53"/>
    <mergeCell ref="E51:G51"/>
    <mergeCell ref="B66:G66"/>
    <mergeCell ref="H70:I70"/>
    <mergeCell ref="H75:I75"/>
    <mergeCell ref="H74:I74"/>
    <mergeCell ref="H73:I73"/>
    <mergeCell ref="H72:I72"/>
    <mergeCell ref="H71:I71"/>
    <mergeCell ref="B74:G74"/>
    <mergeCell ref="B68:G68"/>
    <mergeCell ref="B75:G75"/>
    <mergeCell ref="B58:D58"/>
    <mergeCell ref="E58:G58"/>
    <mergeCell ref="B55:D55"/>
    <mergeCell ref="E55:G55"/>
    <mergeCell ref="E57:G57"/>
    <mergeCell ref="B73:G73"/>
    <mergeCell ref="B60:I60"/>
    <mergeCell ref="B61:G61"/>
    <mergeCell ref="B10:E10"/>
    <mergeCell ref="F10:I10"/>
    <mergeCell ref="B11:E11"/>
    <mergeCell ref="F11:I11"/>
    <mergeCell ref="B36:D36"/>
    <mergeCell ref="E36:H36"/>
    <mergeCell ref="B48:I48"/>
    <mergeCell ref="B52:D52"/>
    <mergeCell ref="B53:D53"/>
    <mergeCell ref="B50:D50"/>
    <mergeCell ref="B51:D51"/>
    <mergeCell ref="E49:G49"/>
    <mergeCell ref="B49:D49"/>
    <mergeCell ref="E50:G50"/>
    <mergeCell ref="B41:D41"/>
    <mergeCell ref="B35:D35"/>
    <mergeCell ref="B37:D37"/>
    <mergeCell ref="B44:D44"/>
    <mergeCell ref="B46:I46"/>
    <mergeCell ref="B42:D42"/>
    <mergeCell ref="B43:D43"/>
    <mergeCell ref="E37:H37"/>
    <mergeCell ref="E40:H40"/>
    <mergeCell ref="E41:H41"/>
    <mergeCell ref="B184:I184"/>
    <mergeCell ref="B134:I134"/>
    <mergeCell ref="B76:G76"/>
    <mergeCell ref="H76:I76"/>
    <mergeCell ref="C140:I140"/>
    <mergeCell ref="C147:I147"/>
    <mergeCell ref="C154:I154"/>
    <mergeCell ref="C161:I161"/>
    <mergeCell ref="B77:I77"/>
    <mergeCell ref="G78:H78"/>
    <mergeCell ref="E78:F78"/>
    <mergeCell ref="B78:D78"/>
    <mergeCell ref="E80:F80"/>
    <mergeCell ref="E79:F79"/>
    <mergeCell ref="B82:I82"/>
    <mergeCell ref="G80:H80"/>
    <mergeCell ref="B130:F130"/>
    <mergeCell ref="B129:F129"/>
    <mergeCell ref="B128:F128"/>
    <mergeCell ref="B127:F127"/>
    <mergeCell ref="C139:I139"/>
    <mergeCell ref="C138:I138"/>
    <mergeCell ref="C137:I137"/>
    <mergeCell ref="C135:I135"/>
    <mergeCell ref="E42:H42"/>
    <mergeCell ref="E43:H43"/>
    <mergeCell ref="E44:H44"/>
    <mergeCell ref="B45:D45"/>
    <mergeCell ref="E45:H45"/>
    <mergeCell ref="B38:D38"/>
    <mergeCell ref="E38:H38"/>
    <mergeCell ref="F18:I18"/>
    <mergeCell ref="B25:C25"/>
    <mergeCell ref="D25:G25"/>
    <mergeCell ref="B26:C26"/>
    <mergeCell ref="D26:G26"/>
    <mergeCell ref="B31:I31"/>
    <mergeCell ref="B32:D32"/>
    <mergeCell ref="B39:I39"/>
    <mergeCell ref="B40:D40"/>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B81:D81"/>
    <mergeCell ref="E81:F81"/>
    <mergeCell ref="G81:H81"/>
    <mergeCell ref="B123:D123"/>
    <mergeCell ref="E123:G123"/>
    <mergeCell ref="B133:F133"/>
    <mergeCell ref="G133:H133"/>
    <mergeCell ref="B124:I124"/>
    <mergeCell ref="B126:I126"/>
    <mergeCell ref="E84:G84"/>
    <mergeCell ref="B85:D85"/>
    <mergeCell ref="E85:G85"/>
    <mergeCell ref="B93:D93"/>
    <mergeCell ref="E93:G93"/>
    <mergeCell ref="E83:G83"/>
    <mergeCell ref="B84:D84"/>
    <mergeCell ref="B83:D83"/>
    <mergeCell ref="G130:H130"/>
    <mergeCell ref="G129:H129"/>
    <mergeCell ref="G128:H128"/>
    <mergeCell ref="G127:H127"/>
    <mergeCell ref="B132:F132"/>
    <mergeCell ref="B131:F131"/>
    <mergeCell ref="G132:H132"/>
    <mergeCell ref="B181:I183"/>
    <mergeCell ref="E7:F7"/>
    <mergeCell ref="E176:G176"/>
    <mergeCell ref="B171:D171"/>
    <mergeCell ref="E171:G171"/>
    <mergeCell ref="B177:D177"/>
    <mergeCell ref="B175:D175"/>
    <mergeCell ref="B174:D174"/>
    <mergeCell ref="B173:D173"/>
    <mergeCell ref="E177:G177"/>
    <mergeCell ref="B170:I170"/>
    <mergeCell ref="B168:E168"/>
    <mergeCell ref="B167:E167"/>
    <mergeCell ref="B166:E166"/>
    <mergeCell ref="B165:E165"/>
    <mergeCell ref="B164:E164"/>
    <mergeCell ref="F168:H168"/>
    <mergeCell ref="F167:H167"/>
    <mergeCell ref="F166:H166"/>
    <mergeCell ref="F165:H165"/>
    <mergeCell ref="F164:H164"/>
    <mergeCell ref="C153:I153"/>
    <mergeCell ref="B155:I155"/>
    <mergeCell ref="C136:I136"/>
    <mergeCell ref="B180:I180"/>
    <mergeCell ref="C156:I156"/>
    <mergeCell ref="C157:I157"/>
    <mergeCell ref="C158:I158"/>
    <mergeCell ref="C159:I159"/>
    <mergeCell ref="C160:I160"/>
    <mergeCell ref="B163:I163"/>
    <mergeCell ref="B169:E169"/>
    <mergeCell ref="F169:H169"/>
    <mergeCell ref="B178:D178"/>
    <mergeCell ref="E178:G178"/>
    <mergeCell ref="C151:I151"/>
    <mergeCell ref="C152:I152"/>
    <mergeCell ref="B176:D176"/>
    <mergeCell ref="E175:G175"/>
    <mergeCell ref="E174:G174"/>
    <mergeCell ref="E173:G173"/>
    <mergeCell ref="E172:G172"/>
    <mergeCell ref="B172:D172"/>
    <mergeCell ref="B179:I179"/>
    <mergeCell ref="G131:H131"/>
    <mergeCell ref="B15:E15"/>
    <mergeCell ref="F15:I15"/>
    <mergeCell ref="B27:C27"/>
    <mergeCell ref="D27:G27"/>
    <mergeCell ref="B19:E19"/>
    <mergeCell ref="F19:I19"/>
    <mergeCell ref="B22:I22"/>
    <mergeCell ref="B23:C23"/>
    <mergeCell ref="D23:G23"/>
    <mergeCell ref="B24:C24"/>
    <mergeCell ref="B30:I30"/>
    <mergeCell ref="B16:E16"/>
    <mergeCell ref="F16:I16"/>
    <mergeCell ref="B17:E17"/>
    <mergeCell ref="F17:I17"/>
    <mergeCell ref="B18:E18"/>
    <mergeCell ref="B125:I125"/>
    <mergeCell ref="B56:D56"/>
    <mergeCell ref="B80:D80"/>
    <mergeCell ref="E56:G56"/>
    <mergeCell ref="B57:D57"/>
    <mergeCell ref="G79:H79"/>
    <mergeCell ref="B79:D79"/>
    <mergeCell ref="C150:I150"/>
    <mergeCell ref="C149:I149"/>
    <mergeCell ref="B148:I148"/>
    <mergeCell ref="C146:I146"/>
    <mergeCell ref="C145:I145"/>
    <mergeCell ref="C144:I144"/>
    <mergeCell ref="C143:I143"/>
    <mergeCell ref="C142:I142"/>
    <mergeCell ref="B141:I141"/>
    <mergeCell ref="B59:D59"/>
    <mergeCell ref="B72:G72"/>
    <mergeCell ref="B71:G71"/>
    <mergeCell ref="B70:G70"/>
    <mergeCell ref="B69:I69"/>
    <mergeCell ref="B67:G67"/>
    <mergeCell ref="B65:G65"/>
    <mergeCell ref="B64:G64"/>
    <mergeCell ref="B63:G63"/>
    <mergeCell ref="B62:G62"/>
  </mergeCells>
  <dataValidations count="4">
    <dataValidation type="date" operator="greaterThan" showInputMessage="1" showErrorMessage="1" errorTitle="Nesprávny formát " error="Dátum napíšte vo formáte: _x000a_DD.MM.RRRR_x000a_Dátum nesmie byť starší ako 01.09.2020" sqref="E7:F7" xr:uid="{00000000-0002-0000-0000-000000000000}">
      <formula1>44075</formula1>
    </dataValidation>
    <dataValidation type="whole" allowBlank="1" showInputMessage="1" showErrorMessage="1" errorTitle="Zlý formát dátumu" error="Uveďte rok vo formáte RRRR, pričom číslo musí byť medzi 1900 a 2100. " sqref="H24:H29 I41:I44" xr:uid="{00000000-0002-0000-0000-000001000000}">
      <formula1>1900</formula1>
      <formula2>2100</formula2>
    </dataValidation>
    <dataValidation type="whole" allowBlank="1" showInputMessage="1" showErrorMessage="1" errorTitle="Zlý formát dátumu" error="Rok narodenia uveďte vo formáte RRRR. Číslo musí byť medzi 1900 a 2100_x000a_" sqref="F13:I13" xr:uid="{00000000-0002-0000-0000-000002000000}">
      <formula1>1900</formula1>
      <formula2>2100</formula2>
    </dataValidation>
    <dataValidation type="whole" allowBlank="1" showInputMessage="1" showErrorMessage="1" errorTitle="Wrong format" error="Number between 0 - 999 999" sqref="E79:I80 G128:I132" xr:uid="{00000000-0002-0000-0000-000003000000}">
      <formula1>0</formula1>
      <formula2>999999</formula2>
    </dataValidation>
  </dataValidations>
  <hyperlinks>
    <hyperlink ref="B2:I3" location="'poznamky_explanatory notes'!A1" display="'poznamky_explanatory notes'!A1" xr:uid="{00000000-0004-0000-0000-000000000000}"/>
    <hyperlink ref="B20:E20" location="'poznamky_explanatory notes'!A1" display="I.8 ORCID iD 3" xr:uid="{00000000-0004-0000-0000-000001000000}"/>
    <hyperlink ref="B60:I60"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xr:uid="{00000000-0004-0000-0000-000002000000}"/>
    <hyperlink ref="B141:I141" location="'poznamky_explanatory notes'!A1" display="VI.3. Najvýznamnejšie výstupy tvorivej činnosti za ostatných šesť rokov / The most significant research/artistic/other outputs over the last six years 6" xr:uid="{00000000-0004-0000-0000-000003000000}"/>
    <hyperlink ref="B148:I148" location="'poznamky_explanatory notes'!A1" display="VI.4. Najvýznamnejšie ohlasy na výstupy tvorivej činnosti / The most significant citations corresponding to the research/artistic/other outputs7" xr:uid="{00000000-0004-0000-0000-000004000000}"/>
    <hyperlink ref="B155:I155"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5000000}"/>
    <hyperlink ref="B163:I163" location="'poznamky_explanatory notes'!A1" display="'poznamky_explanatory notes'!A1" xr:uid="{00000000-0004-0000-0000-000006000000}"/>
    <hyperlink ref="B179:I179" location="'poznamky_explanatory notes'!A1" display="IX. Iné relevantné skutočnosti / Other relevant facts 10" xr:uid="{00000000-0004-0000-0000-000007000000}"/>
    <hyperlink ref="H70:I70" location="SŠO!A1" display="SŠO!A1" xr:uid="{00000000-0004-0000-0000-000008000000}"/>
    <hyperlink ref="I61" location="SŠO!A1" display="V.2.c Študijný odbor / Field of study" xr:uid="{00000000-0004-0000-0000-000009000000}"/>
    <hyperlink ref="I49" location="SŠO!A1" display="V.1.d Študijný odbor / Field of study" xr:uid="{00000000-0004-0000-0000-00000A000000}"/>
    <hyperlink ref="I83" location="SŠO!A1" display="SŠO!A1" xr:uid="{00000000-0004-0000-0000-00000B000000}"/>
    <hyperlink ref="B134:I134" location="'poznamky_explanatory notes'!A1" display="VI.2. Najvýznamnejšie výstupy tvorivej činnosti / The most significant research/artistic/other outputs 5" xr:uid="{00000000-0004-0000-0000-00000C000000}"/>
  </hyperlinks>
  <pageMargins left="0.25" right="0.25" top="0.75" bottom="0.75" header="0.3" footer="0.3"/>
  <pageSetup paperSize="9" scale="76" fitToHeight="0" orientation="portrait" r:id="rId1"/>
  <headerFooter>
    <oddFooter>&amp;L&amp;9T_Z_VUPCH_SjAj_1_2020</oddFooter>
  </headerFooter>
  <rowBreaks count="3" manualBreakCount="3">
    <brk id="44" max="16383" man="1"/>
    <brk id="122" max="16383" man="1"/>
    <brk id="168"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SŠO!$A$2:$A$49</xm:f>
          </x14:formula1>
          <xm:sqref>I62:I67 H71:I75 I50:I58 I84:I122</xm:sqref>
        </x14:dataValidation>
        <x14:dataValidation type="list" allowBlank="1" showInputMessage="1" showErrorMessage="1" xr:uid="{00000000-0002-0000-0000-000005000000}">
          <x14:formula1>
            <xm:f>'poznamky_explanatory notes'!$T$2:$T$6</xm:f>
          </x14:formula1>
          <xm:sqref>H62:H67 H50:H58 H84:H122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B1:T14"/>
  <sheetViews>
    <sheetView zoomScale="90" zoomScaleNormal="100" workbookViewId="0"/>
  </sheetViews>
  <sheetFormatPr defaultColWidth="11" defaultRowHeight="15.75"/>
  <cols>
    <col min="1" max="1" width="2.5" customWidth="1"/>
    <col min="2" max="2" width="4.375" customWidth="1"/>
    <col min="3" max="3" width="15.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c r="T1" t="s">
        <v>193</v>
      </c>
    </row>
    <row r="2" spans="2:20" ht="22.5" customHeight="1">
      <c r="B2" s="174" t="s">
        <v>194</v>
      </c>
      <c r="C2" s="175"/>
      <c r="D2" s="175"/>
      <c r="E2" s="175"/>
      <c r="F2" s="175"/>
      <c r="G2" s="175"/>
      <c r="H2" s="175"/>
      <c r="I2" s="175"/>
      <c r="T2" t="s">
        <v>69</v>
      </c>
    </row>
    <row r="3" spans="2:20" ht="22.5" customHeight="1">
      <c r="B3" s="175"/>
      <c r="C3" s="175"/>
      <c r="D3" s="175"/>
      <c r="E3" s="175"/>
      <c r="F3" s="175"/>
      <c r="G3" s="175"/>
      <c r="H3" s="175"/>
      <c r="I3" s="175"/>
      <c r="T3" t="s">
        <v>195</v>
      </c>
    </row>
    <row r="4" spans="2:20" ht="16.5" thickBot="1">
      <c r="B4" s="6"/>
      <c r="C4" s="6"/>
      <c r="D4" s="6"/>
      <c r="E4" s="6"/>
      <c r="F4" s="6"/>
      <c r="G4" s="6"/>
      <c r="H4" s="6"/>
      <c r="I4" s="6"/>
      <c r="T4" t="s">
        <v>72</v>
      </c>
    </row>
    <row r="5" spans="2:20" ht="60.75" customHeight="1" thickBot="1">
      <c r="B5" s="13" t="s">
        <v>133</v>
      </c>
      <c r="C5" s="176" t="s">
        <v>196</v>
      </c>
      <c r="D5" s="177"/>
      <c r="E5" s="177"/>
      <c r="F5" s="177"/>
      <c r="G5" s="177"/>
      <c r="H5" s="177"/>
      <c r="I5" s="178"/>
      <c r="T5" t="s">
        <v>74</v>
      </c>
    </row>
    <row r="6" spans="2:20" ht="61.5" customHeight="1" thickBot="1">
      <c r="B6" s="13" t="s">
        <v>135</v>
      </c>
      <c r="C6" s="176" t="s">
        <v>197</v>
      </c>
      <c r="D6" s="177"/>
      <c r="E6" s="177"/>
      <c r="F6" s="177"/>
      <c r="G6" s="177"/>
      <c r="H6" s="177"/>
      <c r="I6" s="178"/>
      <c r="T6" t="s">
        <v>198</v>
      </c>
    </row>
    <row r="7" spans="2:20" ht="21.75" customHeight="1" thickBot="1">
      <c r="B7" s="13" t="s">
        <v>137</v>
      </c>
      <c r="C7" s="176" t="s">
        <v>199</v>
      </c>
      <c r="D7" s="177"/>
      <c r="E7" s="177"/>
      <c r="F7" s="177"/>
      <c r="G7" s="177"/>
      <c r="H7" s="177"/>
      <c r="I7" s="178"/>
    </row>
    <row r="8" spans="2:20" ht="33.75" customHeight="1" thickBot="1">
      <c r="B8" s="13" t="s">
        <v>139</v>
      </c>
      <c r="C8" s="176" t="s">
        <v>200</v>
      </c>
      <c r="D8" s="177"/>
      <c r="E8" s="177"/>
      <c r="F8" s="177"/>
      <c r="G8" s="177"/>
      <c r="H8" s="177"/>
      <c r="I8" s="178"/>
    </row>
    <row r="9" spans="2:20" ht="33" customHeight="1" thickBot="1">
      <c r="B9" s="13" t="s">
        <v>141</v>
      </c>
      <c r="C9" s="176" t="s">
        <v>201</v>
      </c>
      <c r="D9" s="177"/>
      <c r="E9" s="177"/>
      <c r="F9" s="177"/>
      <c r="G9" s="177"/>
      <c r="H9" s="177"/>
      <c r="I9" s="178"/>
    </row>
    <row r="10" spans="2:20" ht="35.25" customHeight="1" thickBot="1">
      <c r="B10" s="13" t="s">
        <v>202</v>
      </c>
      <c r="C10" s="176" t="s">
        <v>203</v>
      </c>
      <c r="D10" s="177"/>
      <c r="E10" s="177"/>
      <c r="F10" s="177"/>
      <c r="G10" s="177"/>
      <c r="H10" s="177"/>
      <c r="I10" s="178"/>
    </row>
    <row r="11" spans="2:20" ht="32.25" customHeight="1" thickBot="1">
      <c r="B11" s="13" t="s">
        <v>204</v>
      </c>
      <c r="C11" s="176" t="s">
        <v>205</v>
      </c>
      <c r="D11" s="177"/>
      <c r="E11" s="177"/>
      <c r="F11" s="177"/>
      <c r="G11" s="177"/>
      <c r="H11" s="177"/>
      <c r="I11" s="178"/>
    </row>
    <row r="12" spans="2:20" ht="75" customHeight="1" thickBot="1">
      <c r="B12" s="13" t="s">
        <v>206</v>
      </c>
      <c r="C12" s="176" t="s">
        <v>207</v>
      </c>
      <c r="D12" s="177"/>
      <c r="E12" s="177"/>
      <c r="F12" s="177"/>
      <c r="G12" s="177"/>
      <c r="H12" s="177"/>
      <c r="I12" s="178"/>
    </row>
    <row r="13" spans="2:20" ht="39" customHeight="1" thickBot="1">
      <c r="B13" s="13" t="s">
        <v>208</v>
      </c>
      <c r="C13" s="176" t="s">
        <v>209</v>
      </c>
      <c r="D13" s="177"/>
      <c r="E13" s="177"/>
      <c r="F13" s="177"/>
      <c r="G13" s="177"/>
      <c r="H13" s="177"/>
      <c r="I13" s="178"/>
    </row>
    <row r="14" spans="2:20" ht="31.5" customHeight="1" thickBot="1">
      <c r="B14" s="13" t="s">
        <v>210</v>
      </c>
      <c r="C14" s="176" t="s">
        <v>211</v>
      </c>
      <c r="D14" s="177"/>
      <c r="E14" s="177"/>
      <c r="F14" s="177"/>
      <c r="G14" s="177"/>
      <c r="H14" s="177"/>
      <c r="I14" s="178"/>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9"/>
  <sheetViews>
    <sheetView view="pageBreakPreview" zoomScale="60" zoomScaleNormal="100" workbookViewId="0"/>
  </sheetViews>
  <sheetFormatPr defaultRowHeight="15.75"/>
  <cols>
    <col min="1" max="1" width="79.625" customWidth="1"/>
    <col min="2" max="2" width="28.625" customWidth="1"/>
  </cols>
  <sheetData>
    <row r="1" spans="1:1">
      <c r="A1" s="29" t="s">
        <v>212</v>
      </c>
    </row>
    <row r="2" spans="1:1">
      <c r="A2" s="28" t="s">
        <v>213</v>
      </c>
    </row>
    <row r="3" spans="1:1">
      <c r="A3" s="28" t="s">
        <v>214</v>
      </c>
    </row>
    <row r="4" spans="1:1">
      <c r="A4" s="28" t="s">
        <v>215</v>
      </c>
    </row>
    <row r="5" spans="1:1">
      <c r="A5" s="28" t="s">
        <v>216</v>
      </c>
    </row>
    <row r="6" spans="1:1">
      <c r="A6" s="28" t="s">
        <v>217</v>
      </c>
    </row>
    <row r="7" spans="1:1">
      <c r="A7" s="28" t="s">
        <v>218</v>
      </c>
    </row>
    <row r="8" spans="1:1">
      <c r="A8" s="28" t="s">
        <v>219</v>
      </c>
    </row>
    <row r="9" spans="1:1">
      <c r="A9" s="28" t="s">
        <v>220</v>
      </c>
    </row>
    <row r="10" spans="1:1">
      <c r="A10" s="28" t="s">
        <v>221</v>
      </c>
    </row>
    <row r="11" spans="1:1">
      <c r="A11" s="28" t="s">
        <v>222</v>
      </c>
    </row>
    <row r="12" spans="1:1">
      <c r="A12" s="28" t="s">
        <v>223</v>
      </c>
    </row>
    <row r="13" spans="1:1">
      <c r="A13" s="28" t="s">
        <v>224</v>
      </c>
    </row>
    <row r="14" spans="1:1">
      <c r="A14" s="28" t="s">
        <v>225</v>
      </c>
    </row>
    <row r="15" spans="1:1">
      <c r="A15" s="28" t="s">
        <v>226</v>
      </c>
    </row>
    <row r="16" spans="1:1">
      <c r="A16" s="28" t="s">
        <v>227</v>
      </c>
    </row>
    <row r="17" spans="1:1">
      <c r="A17" s="28" t="s">
        <v>228</v>
      </c>
    </row>
    <row r="18" spans="1:1">
      <c r="A18" s="28" t="s">
        <v>229</v>
      </c>
    </row>
    <row r="19" spans="1:1">
      <c r="A19" s="28" t="s">
        <v>230</v>
      </c>
    </row>
    <row r="20" spans="1:1">
      <c r="A20" s="28" t="s">
        <v>231</v>
      </c>
    </row>
    <row r="21" spans="1:1">
      <c r="A21" s="28" t="s">
        <v>232</v>
      </c>
    </row>
    <row r="22" spans="1:1">
      <c r="A22" s="28" t="s">
        <v>233</v>
      </c>
    </row>
    <row r="23" spans="1:1">
      <c r="A23" s="28" t="s">
        <v>234</v>
      </c>
    </row>
    <row r="24" spans="1:1">
      <c r="A24" s="28" t="s">
        <v>235</v>
      </c>
    </row>
    <row r="25" spans="1:1">
      <c r="A25" s="28" t="s">
        <v>236</v>
      </c>
    </row>
    <row r="26" spans="1:1">
      <c r="A26" s="28" t="s">
        <v>237</v>
      </c>
    </row>
    <row r="27" spans="1:1">
      <c r="A27" s="28" t="s">
        <v>238</v>
      </c>
    </row>
    <row r="28" spans="1:1">
      <c r="A28" s="28" t="s">
        <v>239</v>
      </c>
    </row>
    <row r="29" spans="1:1">
      <c r="A29" s="28" t="s">
        <v>240</v>
      </c>
    </row>
    <row r="30" spans="1:1">
      <c r="A30" s="28" t="s">
        <v>241</v>
      </c>
    </row>
    <row r="31" spans="1:1">
      <c r="A31" s="28" t="s">
        <v>242</v>
      </c>
    </row>
    <row r="32" spans="1:1">
      <c r="A32" s="28" t="s">
        <v>243</v>
      </c>
    </row>
    <row r="33" spans="1:1">
      <c r="A33" s="28" t="s">
        <v>244</v>
      </c>
    </row>
    <row r="34" spans="1:1">
      <c r="A34" s="28" t="s">
        <v>70</v>
      </c>
    </row>
    <row r="35" spans="1:1">
      <c r="A35" s="28" t="s">
        <v>245</v>
      </c>
    </row>
    <row r="36" spans="1:1">
      <c r="A36" s="28" t="s">
        <v>246</v>
      </c>
    </row>
    <row r="37" spans="1:1">
      <c r="A37" s="28" t="s">
        <v>247</v>
      </c>
    </row>
    <row r="38" spans="1:1">
      <c r="A38" s="28" t="s">
        <v>248</v>
      </c>
    </row>
    <row r="39" spans="1:1">
      <c r="A39" s="28" t="s">
        <v>249</v>
      </c>
    </row>
    <row r="40" spans="1:1">
      <c r="A40" s="28" t="s">
        <v>250</v>
      </c>
    </row>
    <row r="41" spans="1:1">
      <c r="A41" s="28" t="s">
        <v>251</v>
      </c>
    </row>
    <row r="42" spans="1:1">
      <c r="A42" s="28" t="s">
        <v>252</v>
      </c>
    </row>
    <row r="43" spans="1:1">
      <c r="A43" s="28" t="s">
        <v>253</v>
      </c>
    </row>
    <row r="44" spans="1:1">
      <c r="A44" s="28" t="s">
        <v>254</v>
      </c>
    </row>
    <row r="45" spans="1:1">
      <c r="A45" s="28" t="s">
        <v>255</v>
      </c>
    </row>
    <row r="46" spans="1:1">
      <c r="A46" s="28" t="s">
        <v>256</v>
      </c>
    </row>
    <row r="47" spans="1:1">
      <c r="A47" s="28" t="s">
        <v>257</v>
      </c>
    </row>
    <row r="48" spans="1:1">
      <c r="A48" s="28" t="s">
        <v>258</v>
      </c>
    </row>
    <row r="49" spans="1:1">
      <c r="A49" s="28" t="s">
        <v>259</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2A2066BF598697409E9730FF6D8C4482" ma:contentTypeVersion="4" ma:contentTypeDescription="Umožňuje vytvoriť nový dokument." ma:contentTypeScope="" ma:versionID="f5874a1206b845bc6d6cc932a78fbf47">
  <xsd:schema xmlns:xsd="http://www.w3.org/2001/XMLSchema" xmlns:xs="http://www.w3.org/2001/XMLSchema" xmlns:p="http://schemas.microsoft.com/office/2006/metadata/properties" xmlns:ns2="b3d4c710-bd6c-447d-8c27-7e5ecedd89a0" xmlns:ns3="a8cfaf46-4330-4446-b2cb-32cac92fd5cf" targetNamespace="http://schemas.microsoft.com/office/2006/metadata/properties" ma:root="true" ma:fieldsID="9714ee942c49a12ebc21dcf013f7fb42" ns2:_="" ns3:_="">
    <xsd:import namespace="b3d4c710-bd6c-447d-8c27-7e5ecedd89a0"/>
    <xsd:import namespace="a8cfaf46-4330-4446-b2cb-32cac92fd5c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d4c710-bd6c-447d-8c27-7e5ecedd89a0"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8cfaf46-4330-4446-b2cb-32cac92fd5c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1027E38-305E-466F-9EE7-2924D07E5F55}"/>
</file>

<file path=customXml/itemProps2.xml><?xml version="1.0" encoding="utf-8"?>
<ds:datastoreItem xmlns:ds="http://schemas.openxmlformats.org/officeDocument/2006/customXml" ds:itemID="{E5D6AE72-856A-4530-AFBF-4BE66EF679D8}"/>
</file>

<file path=customXml/itemProps3.xml><?xml version="1.0" encoding="utf-8"?>
<ds:datastoreItem xmlns:ds="http://schemas.openxmlformats.org/officeDocument/2006/customXml" ds:itemID="{BFF08C85-C48C-4D0E-B43A-5C26B2F364A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Sabolová Fabianová Antónia</cp:lastModifiedBy>
  <cp:revision/>
  <dcterms:created xsi:type="dcterms:W3CDTF">2020-09-21T09:46:38Z</dcterms:created>
  <dcterms:modified xsi:type="dcterms:W3CDTF">2022-05-18T14:28:29Z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0x0101002A2066BF598697409E9730FF6D8C4482</vt:lpwstr>
  </property>
</Properties>
</file>