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0"/>
  <workbookPr/>
  <mc:AlternateContent xmlns:mc="http://schemas.openxmlformats.org/markup-compatibility/2006">
    <mc:Choice Requires="x15">
      <x15ac:absPath xmlns:x15ac="http://schemas.microsoft.com/office/spreadsheetml/2010/11/ac" url="C:\Users\User\Desktop\akreditacia 2022_poklembova\VUPCH&amp;VTC_Poklembova\Poklembova_HIK\"/>
    </mc:Choice>
  </mc:AlternateContent>
  <xr:revisionPtr revIDLastSave="0" documentId="11_C51D72E437414EEB353095E87455B32DBC8CEA0E" xr6:coauthVersionLast="47" xr6:coauthVersionMax="47" xr10:uidLastSave="{00000000-0000-0000-0000-000000000000}"/>
  <bookViews>
    <workbookView xWindow="0" yWindow="0" windowWidth="19200" windowHeight="7720" xr2:uid="{00000000-000D-0000-FFFF-FFFF00000000}"/>
  </bookViews>
  <sheets>
    <sheet name="VUPCH_RATP" sheetId="1" r:id="rId1"/>
    <sheet name="poznamky_explanatory notes" sheetId="3" r:id="rId2"/>
    <sheet name="SŠO" sheetId="4" r:id="rId3"/>
  </sheets>
  <externalReferences>
    <externalReference r:id="rId4"/>
    <externalReference r:id="rId5"/>
  </externalReference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<sst xmlns="http://schemas.openxmlformats.org/spreadsheetml/2006/main" count="468" uniqueCount="270">
  <si>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</si>
  <si>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</si>
  <si>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</si>
  <si>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</si>
  <si>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</si>
  <si>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Poklembová</t>
  </si>
  <si>
    <t>I.2 Meno / Name</t>
  </si>
  <si>
    <t>Zuzana</t>
  </si>
  <si>
    <t xml:space="preserve">I.3 Tituly  / Degrees </t>
  </si>
  <si>
    <t>doc., Ing., Mgr., PhD.</t>
  </si>
  <si>
    <t>I.4 Rok narodenia / Year of birth</t>
  </si>
  <si>
    <t>I.5 Názov pracoviska / Name of the workplace</t>
  </si>
  <si>
    <t>Inštitút edukológie a sociálnej práce, Filozofická fakulta, Prešovská univerzita v Prešove / Institute of Educology and Social Work, Faculty of Arts, University of Presov</t>
  </si>
  <si>
    <t>I.6 Adresa pracoviska / Address of the workplace</t>
  </si>
  <si>
    <t>ul. 17. novembra 15, Prešov</t>
  </si>
  <si>
    <t>I.7 Pracovné zaradenie / Position</t>
  </si>
  <si>
    <t>docentka / associate profesoor</t>
  </si>
  <si>
    <t xml:space="preserve">I.8 E-mailová adresa / E-mail address </t>
  </si>
  <si>
    <t>zuzana.poklem bova@unipo.sk</t>
  </si>
  <si>
    <t>I.9 Hyperlink na záznam osoby v Registri zamestnancov vysokých škôl 
/ Hyperlink to the entry of a person in the Register of university staff</t>
  </si>
  <si>
    <t>https://www.portalvs.sk/regzam/detail/23269</t>
  </si>
  <si>
    <t>I.10 Názov študijného odboru, v ktorom osoba pôsobí na vysokej škole 
/ Name of the study field in which a person works at the university</t>
  </si>
  <si>
    <t>Etika a sociálna práca / Social Work, Ethics and Social Work</t>
  </si>
  <si>
    <r>
      <t xml:space="preserve">I.11 ORCID iD </t>
    </r>
    <r>
      <rPr>
        <vertAlign val="superscript"/>
        <sz val="8"/>
        <rFont val="Calibri"/>
        <family val="2"/>
        <charset val="238"/>
        <scheme val="minor"/>
      </rPr>
      <t>3</t>
    </r>
  </si>
  <si>
    <t>0000-0001-5409-1321</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</si>
  <si>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</si>
  <si>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</si>
  <si>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</si>
  <si>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</si>
  <si>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</si>
  <si>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</si>
  <si>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VŠDS v Žiline, Fakulta prevádzky a ekonomiky dopravy a spojov / University of Zilina, Faculty of Economics and Operation of Transport and Communication</t>
  </si>
  <si>
    <t>ekonomika a prevádzka spojov / Economics and Operation of Communication</t>
  </si>
  <si>
    <t>Prešovská univerzita v Prešove, Filozofická fakulta /University of Presov, Faculty of Arts</t>
  </si>
  <si>
    <t>Sociálna práca /Social work</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</si>
  <si>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</si>
  <si>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</si>
  <si>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</si>
  <si>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</si>
  <si>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</si>
  <si>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</si>
  <si>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</si>
  <si>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</si>
  <si>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Vysokoškolská učiteľka / University teacher</t>
  </si>
  <si>
    <t>IESP FF PU v Prešove /IESW Faculty of Arts, University of Presov</t>
  </si>
  <si>
    <t>2008-trvá</t>
  </si>
  <si>
    <t>Externá učiteľka / Part time university teacher</t>
  </si>
  <si>
    <t>UPJŠ, Filozofická fakulta, Katedra sociálnej práce /UPJŠ, Faculty of Arts, Department of Social Work</t>
  </si>
  <si>
    <t>2016-trvá</t>
  </si>
  <si>
    <t>Projektová manažérka /Project manager</t>
  </si>
  <si>
    <t>Odbor riadenia projektov, MsÚ Prešov / Project management department, City of Presov</t>
  </si>
  <si>
    <t>2019-2021</t>
  </si>
  <si>
    <t>Štatutárna zástupkyňa, manažérka a sociálna pracovníčka v dennom stacionári pre seniorov / Representative, manage and social worker</t>
  </si>
  <si>
    <t>Denný stacionár pre seniorov CGF, n.o. / Seniors Day-care CGF, n.o</t>
  </si>
  <si>
    <t>2015-2017</t>
  </si>
  <si>
    <t>Finančná supervízorka a regionálna koordinátorka</t>
  </si>
  <si>
    <t>Rómsky Inštitút, n.o. / Roma Institute</t>
  </si>
  <si>
    <t>2014-2016</t>
  </si>
  <si>
    <t>Projektová manažérka a finančná manažérka v oblasti sociálnej práce a sociálnych služieb</t>
  </si>
  <si>
    <t>SZČO: OZ Mymamy, OZ Kolobeh života, OZ PO ART, OZ EsFem ú self-employee: OZ Mymamy, OZ Kolobeh života, OZ PO ART, OZ EsFem</t>
  </si>
  <si>
    <t>2002-2015</t>
  </si>
  <si>
    <t>Projektová manažérka</t>
  </si>
  <si>
    <t>Odbor sociálnych vecí, MsÚ Prešov /Social work department, City of Presov</t>
  </si>
  <si>
    <t>2007-2011</t>
  </si>
  <si>
    <t>Finančná manažérka</t>
  </si>
  <si>
    <t>Fond sociálneho rozvoja / Social development found</t>
  </si>
  <si>
    <t>2004-2006</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</si>
  <si>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</si>
  <si>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</si>
  <si>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</si>
  <si>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</si>
  <si>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Odborná príprava mediátora / Mediation </t>
  </si>
  <si>
    <t>Inštitút pre verejnú správu / Institute for public administartion</t>
  </si>
  <si>
    <t>Kurz relaxačno – symbolickej terapie /Relaxing - symbolic therapy</t>
  </si>
  <si>
    <t>Geštalt inštitút Košice / Gestalt Institute Kosice</t>
  </si>
  <si>
    <t>Kurz arteterapie /Artetherapy</t>
  </si>
  <si>
    <t>Terra Therrapeutica / Terra Therapeutica</t>
  </si>
  <si>
    <t>MS project -projektové riadenie - strategicke planovanie /MS project - project management</t>
  </si>
  <si>
    <t>IPEX IT / IPEX IT</t>
  </si>
  <si>
    <t>Komunitné plánovanie /Comunity planning</t>
  </si>
  <si>
    <t>IBEKO / IBEKO</t>
  </si>
  <si>
    <t xml:space="preserve">Tímové zručnosti, koučing a vedenie tímu /Team cooperation, couching and team leading </t>
  </si>
  <si>
    <t>Riešenie konfliktov / Conflict solving</t>
  </si>
  <si>
    <t>Vzdelávacia práca s nezamestnanými /Education of unemployee</t>
  </si>
  <si>
    <t>K.A.B.A Slovensko / K.A.B.A. Slovakia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</si>
  <si>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</si>
  <si>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</si>
  <si>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</si>
  <si>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</si>
  <si>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</si>
  <si>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</si>
  <si>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Odborná prax I. / Professional practice I.</t>
  </si>
  <si>
    <t>sociálna práca/ social work</t>
  </si>
  <si>
    <t>I.</t>
  </si>
  <si>
    <t>sociálna práca/Social Work</t>
  </si>
  <si>
    <t>Trendy profesionálneho výkonu sociálnej práce / Trends in professional social work practice</t>
  </si>
  <si>
    <t>sociálna práca / social work</t>
  </si>
  <si>
    <t>II.</t>
  </si>
  <si>
    <t>Veda o sociálnej práci - teorie a metódy / Social Wok Studies - theories and methods</t>
  </si>
  <si>
    <t>Sociálna práca/ Social work</t>
  </si>
  <si>
    <t>III.</t>
  </si>
  <si>
    <t>Metodológia výskumu v sociálnej práci/ Methodology of Research in Social Work</t>
  </si>
  <si>
    <t>Metodológia spoločenských vied/ Methodology of Social Sciences</t>
  </si>
  <si>
    <t>Multidisciplinárne aspekty sociálnej práce / Multidisciplinary Aspects of Social Work</t>
  </si>
  <si>
    <t>Semiprofesie v sociálnej práci/ Semi professions in Social Work</t>
  </si>
  <si>
    <t>Písomná práca k dizertačnej skúške/ Written Work for Dissertation Exam (State Exam)</t>
  </si>
  <si>
    <t>Metodológia sociálnej práce / Methodology of Social Work</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</si>
  <si>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</si>
  <si>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</si>
  <si>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</si>
  <si>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</si>
  <si>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Sociálna práca / Social work</t>
  </si>
  <si>
    <t>Etika a sociálna práca /Ethics and Social Work</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</si>
  <si>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</si>
  <si>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</si>
  <si>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</si>
  <si>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</si>
  <si>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</si>
  <si>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</si>
  <si>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</si>
  <si>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</si>
  <si>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</si>
  <si>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 xml:space="preserve"> </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</si>
  <si>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</si>
  <si>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</si>
  <si>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</si>
  <si>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</si>
  <si>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</si>
  <si>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Manažment pre sociálnu prácu (UPJŠ) / Management for Social Work</t>
  </si>
  <si>
    <t>sociálna práca</t>
  </si>
  <si>
    <t>Odborná prax I.-VI. / Professional practice I.-VI.</t>
  </si>
  <si>
    <t>sociálna práca / Social Work</t>
  </si>
  <si>
    <t>Odborná prax I.-III. / Professional practice I.-III.</t>
  </si>
  <si>
    <t>Sociálne programovanie a projektovanie v kontextoch sociálnej politiky (Social programing and projecting in social policy context</t>
  </si>
  <si>
    <t>Sociálna práca s nezamestnanými / Social work with unemployee</t>
  </si>
  <si>
    <t>Základy projektovania v sociálnej práci / Basics of social projecting</t>
  </si>
  <si>
    <t>Základy štatistiky / Basics of statistics</t>
  </si>
  <si>
    <t>Demografia / Demography</t>
  </si>
  <si>
    <t>Dobrovoľnícka prax / Volunteering practice</t>
  </si>
  <si>
    <t>Makro a mikro ekonomické aspekty sociálnej práce / Macro and micro economic aspect of social work</t>
  </si>
  <si>
    <t>Sociálna práca  so seniormi / Social work with seniors</t>
  </si>
  <si>
    <t>Ročníková práca I./ Coursework I.</t>
  </si>
  <si>
    <t>Ročníková práca II. (A) /Coursework II.</t>
  </si>
  <si>
    <t>Ročníková práca/ semestrálny projekt/ Coursework / Semestral Project</t>
  </si>
  <si>
    <t>Obhajoba bakalárskej práce / Bacherlor thesis</t>
  </si>
  <si>
    <t>Záverečná štátna skúška - riešenie kazuistického prípadu /State exam</t>
  </si>
  <si>
    <t>Obhajoba magisterskej práce / Master thesis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</si>
  <si>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</si>
  <si>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</si>
  <si>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</si>
  <si>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</si>
  <si>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</si>
  <si>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</si>
  <si>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</si>
  <si>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</si>
  <si>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</si>
  <si>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</si>
  <si>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</si>
  <si>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ADC Examining the self-care practices of child welfare workers: a national perspective / Miller, Justin Jay [Autor, 20%]; Donohue-Dioh, Jessica [Autor, 20%]; Niu, Chunling [Autor, 20%]; Grise-Owens, Erlene [Autor, 20%]; Poklembová, Zuzana [Autor, 20%]. – DOI 10.1016/j.childyouth.2019.02.009. – WOS CC; CCC
In: Children and youth services review [textový dokument (print)] [elektronický dokument]. – Amsterdam (Holandsko): Elsevier. – ISSN 0190-7409. – ISSN (online) 1873-7765. – č. 99 (2019), s. [240]-245 [online]
</t>
  </si>
  <si>
    <t>2.</t>
  </si>
  <si>
    <t xml:space="preserve">ADC Self-compassion among social workers / Jay Miller, J. [Autor, 25%]; Lee, Jacquelyn [Autor, 25%]; Shalash, Nada [Autor, 25%]; Poklembová, Zuzana [Autor, 25%]. – DOI 10.1177/1468017319829404. – WOS CC; SCOPUS; CCC
In: Journal of Social Work [textový dokument (print)]. – ISSN 1468-0173. – ISSN (online) 1741-296X. – Roč. 20, č. 4 (2020), s. 448-462 [tlačená forma]
</t>
  </si>
  <si>
    <t>3.</t>
  </si>
  <si>
    <t>ADF Všímavosť a sebasúcit v praxi sociálnej práce = Mindfulness and self-confidence in the practice of social work / Poklembová, Zuzana [Autor, 100%]
In: Journal Socioterapie [elektronický dokument] : vedecký časopis Inštitútu edukológie a sociálnej práce. – Prešov (Slovensko) : Prešovská univerzita v Prešove. Filozofická fakulta. Inštitút edukológie a sociálnej práce. – ISSN 2453-7543. – Roč. 5, č. 2 (2019), s. 27-32 [online]</t>
  </si>
  <si>
    <t>4.</t>
  </si>
  <si>
    <t>AAB Starostlivosť o seba u sociálnych pracovníkov a pracovníčok [elektronický zdroj] / Zuzana Poklembová; Recenzenti Beáta Balogová, Ladislav Vaska. - 1. vyd. - Bratislava: Ultraprint, 2020. - 116 s. - 978-80-555-2630-0.</t>
  </si>
  <si>
    <t>5.</t>
  </si>
  <si>
    <t>BFA An international study exploring self-care practices of social workers: implications for practice, education, and research / Miller, J.Jay [Autor, 25%] ; Poklembová, Zuzana [Autor, 50%] ; Grise-Owens, Erlene [Autor, 25%] ; Social work, education and social development [04.07.2018-07.07.2018, Dublin, Írsko]
In: Joint world conference on social work education and social development (SWSD) 2018 [textový dokument (print)] : [abstract book] / [bez zostavovateľa] [Zostavovateľ, editor]. – 1. vyd. – [Dublin] (Írsko) : [SWDS], 2018, s. 1247-1247</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</si>
  <si>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</si>
  <si>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</si>
  <si>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Examining the self-care practices of child welfare workers: a national perspective / Miller, Justin Jay [Autor, 20%]; Donohue-Dioh, Jessica [Autor, 20%]; Niu, Chunling [Autor, 20%]; Grise-Owens, Erlene [Autor, 20%]; Poklembová, Zuzana [Autor, 20%]. – DOI 10.1016/j.childyouth.2019.02.009. – WOS CC; CCC
In: Children and youth services review [textový dokument (print)] [elektronický dokument]. – Amsterdam (Holandsko): Elsevier. – ISSN 0190-7409. – ISSN (online) 1873-7765. – č. 99 (2019), s. [240]-245 [online]
 [01] (SCOPUS:2-s2.0-85082561859; Web of Science Core Collection:WOS:000530763300044) 203002: What protects youth residential caregivers from burning out? A longitudinal analysis of individual resilience / Kind, Nina [Autor]; Bürgin, David [Autor]; Fegert, Jörg M. [Autor]; Schmid, Marc [Autor]. – DOI 10.3390/ijerph17072212. – WOS CC; SCOPUS
In: International Journal of Environmental Research and Public Health [textový dokument (print)] [elektronický dokument]: Open Access Journal. – Basel (Švajčiarsko): Multidisciplinary Digital Publishing Institute. – ISSN 1661-7827. – ISSN (online) 1660-4601. – Roč. 17, č. 7 (2020), s. [1-11] [tlačená forma] [online]
State the output and the corresponding citation.</t>
  </si>
  <si>
    <t xml:space="preserve">Examining the self-care practices of child welfare workers: a national perspective / Miller, Justin Jay [Autor, 20%]; Donohue-Dioh, Jessica [Autor, 20%]; Niu, Chunling [Autor, 20%]; Grise-Owens, Erlene [Autor, 20%]; Poklembová, Zuzana [Autor, 20%]. – DOI 10.1016/j.childyouth.2019.02.009. – WOS CC; CCC
In: Children and youth services review [textový dokument (print)] [elektronický dokument]. – Amsterdam (Holandsko): Elsevier. – ISSN 0190-7409. – ISSN (online) 1873-7765. – č. 99 (2019), s. [240]-245 [online]
 [01] (SCOPUS:2-s2.0-85098791887) 237998: The stress of caring – esilience and HPA – axis activity in hair samples of youth residential caregivers / Bürgin, David [Autor]; Kind, Nina [Autor]; Schröder, M. [Autor]; Clemens, V. [Autor]; Fegert, Jörg M. [Autor]; Eckert, A. [Autor]; Buchheim, A. [Autor]; O'Donovan, A. [Autor]; Boonmann, C. [Autor]; Schmid, M. [Autor]. – DOI 10.3389/fpsyt.2020.556486. – SCOPUS
In: Frontiers in Psychiatry [elektronický dokument]. – Švajčiarsko: Frontiers Media. – ISSN (online) 1664-0640. – Roč. 11 (2020), [online]
</t>
  </si>
  <si>
    <t xml:space="preserve">Examining the self-care practices of child welfare workers: a national perspective / Miller, Justin Jay [Autor, 20%]; Donohue-Dioh, Jessica [Autor, 20%]; Niu, Chunling [Autor, 20%]; Grise-Owens, Erlene [Autor, 20%]; Poklembová, Zuzana [Autor, 20%]. – DOI 10.1016/j.childyouth.2019.02.009. – WOS CC; CCC
In: Children and youth services review [textový dokument (print)] [elektronický dokument]. – Amsterdam (Holandsko): Elsevier. – ISSN 0190-7409. – ISSN (online) 1873-7765. – č. 99 (2019), s. [240]-245 [online]
 [01] (Current Content Connect:CCC:000533509800004; Web of Science Core Collection:WOS:000520551600001; SCOPUS:2-s2.0-85082331389) 242195: Helping the Helpers: A Photovoice Study Examining Burnout and Self-Care among HIV Providers and Managers / Rahman, Rahbel [Autor, 20%]; Ghesquiere, Angela [Autor, 20%]; Spector, Anya Y. [Autor, 20%]; Goldberg, Rebecca [Autor, 20%]; Gonzalez, Olga M. [Autor, 20%]. – DOI 10.1080/23303131.2020.1737293. – WOS CC; SCOPUS; CCC
In: Human service organizations, management, leadership &amp; governance [textový dokument (print)] [elektronický dokument]. – Philadelphia (USA): Taylor &amp; Francis Group. – ISSN 2330-3131. – ISSN (online) 2330-314X. – Roč. 44, č. 3 (2020), 244-265 [tlačená forma] [online]
</t>
  </si>
  <si>
    <t xml:space="preserve">Self-compassion among social workers / Jay Miller, J. [Autor, 25%]; Lee, Jacquelyn [Autor, 25%]; Shalash, Nada [Autor, 25%]; Poklembová, Zuzana [Autor, PUPFIIESP, 25%]. – [angličtina]. – [OV 020]. – [článok]. – DOI 10.1177/1468017319829404. – SIGN-PU FF-20 677/20. – WOS CC; SCOPUS; CCC 
In: Journal of Social Work [textový dokument (print)]. – ISSN 1468-0173. – ISSN (online) 1741-296X. – Roč. 20, č. 4 (2020), s. 448-462 [tlačená forma)
 4.   [03] (Shame and social work [textový dokument (print)] [elektronický dokument]: theory, reflexivity and practice / Frost, Liz [Zostavovateľ, editor]; Magyar-Haas, Veronika [Zostavovateľ, editor]; Schoneville, Holger [Zostavovateľ, editor]; Sicora, Alessandro [Zostavovateľ, editor]. – Bristol (Veľká Británia): Policy Press, 2020. – [tlačená forma]. – ISBN 978-1-4473-4406-3. – ISBN (elektronické) 978-1-4473-4407-0
</t>
  </si>
  <si>
    <t>Self-compassion among social workers / Jay Miller, J. [Autor, 25%]; Lee, Jacquelyn [Autor, 25%]; Shalash, Nada [Autor, 25%]; Poklembová, Zuzana [Autor, PUPFIIESP, 25%]. – [angličtina]. – [OV 020]. – [článok]. – DOI 10.1177/1468017319829404. – SIGN-PU FF-20 677/20. – WOS CC; SCOPUS; CCC 
In: Journal of Social Work [textový dokument (print)]. – ISSN 1468-0173. – ISSN (online) 1741-296X. – Roč. 20, č. 4 (2020), s. 448-462 [tlačená forma)(Web of Science Core Collection:WOS:000570308700001; SCOPUS:2-s2.0-85091034953) 305933: Compassion and empathy in community social workers: A qualitative study in Spain / Ortega-Galán, Ángela María [Autor, 33.333%] ; Ruiz-Fernández, María Dolores [Autor, 33.334%] ; Ortíz-Amo, Rocío [Autor, 33.333%]. – DOI 10.1111/hsc.13175. – WOS CC ; SCOPUS
In: Health &amp; social care in the community [textový dokument (print)] [elektronický dokument] . – Oxford (Veľká Británia) : Blackwell Scientific Publications. – ISSN 0966-0410. – ISSN (online) 1365-2524. – 2020, [tlačená forma] [online]</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</si>
  <si>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</si>
  <si>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VEGA 1/0432/20 Faktory formálnej a neformálnej starostlivosti v systéme dlhodobej starostlivosti. Riešiteľka / Researcher. Anotácia: Zámer vedeckovýskumného projektu je orientovaný na formálnu a neformálnu starostlivosť v systéme dlhodobej starostlivosti. Výskum nachádza oporu v skutočnosti, že dlhodobá starostlivosť v zmysle zabezpečovania časovo dlhej a kontinuálnej starostlivosti a pomoci nevládnym ľuďom zatiaľ na Slovensku nemá zázemie ani tradíciu, a to aj napriek jej skúsenostne zažívanej podobe rodinných opatrovateľov a inštitucionálnej starostlivosti.  Ambíciou výskumu je odhaliť faktory a činitele, vrátane premenných či rizikových, ktoré ovplyvňujú mapovanie reálnych možností opatrovateľov a očakávaní odkázaných osôb a ich rodinných príslušníkov. Teoretická reflexia  a vedecko-výskumná diskusia tvorí východiskovú platformu pre civilizačný a demografický rozvoj osobnostných i spoločenských faktorov ovplyvňujúcich očakávania i reálne možnosti oboch subjektov (opatrovateľov a opatrovaných) v rámci dlhodobej starostlivosti./ The formal and non-formal nursing people in the system of long-term care: The focus of scientific research project is orientated on formal and non-formal care in the system of long-term care. Research have a support in the fact that long-term care in terms of ensuring long-term and continuous care and helping non-governmental people in Slovakia has no background or tradition in spite of its experienced family members and institutional care. The ambition of the research is to uncover the factors including variables and risks which affect mapping of the real options of nurses and expectations of people in need and their family members. The theoretical reflection and scientific research discussion created chance platform for civilization and demographic develop of personal and social factors affected expertations and also real options the both subjects in the long-term care.</t>
  </si>
  <si>
    <t>VEGA 1/0134/17 Význam hodnotovej orientácie a perspektívy mladej generácie z hľadiska uplatnenia na trhu práce. Riešiteľka/ Researcher. Anotácia: Zámer vedeckovýskumného projektu je orientovaný na diagnostický výskum stavu hodnotovej orientácie mladej generácie s dôrazom na jej otvorenosť voči zmenám na trhu práce. Ambíciou výskumu je odhaliť faktory a činitele, vrátane premenných či rizikových, ktoré ovplyvňujú mapovanie reálnych možností a očakávaní mladej generácie z hľadiska jej úspešného uplatnenia v svete práce  v slovenských podmienkach.  Teoretická reflexia hodnotovej orientácie tvorí východiskovú platformu pre analýzu osobnostných i spoločenských faktorov ovplyvňujúcich očakávania i reálne možnosti z hľadiska profesijného uplatnenia. Importance of value orientation - expectations and perspectives of the young generation in view of its placement in the labour market:  Intention of this scientific-research project is focused on diagnostic research of value orientation of the young generation with an emphasis on its openness toward changes in the labour market. Main goal of the research is to reveal the factors, including variables and risk factors that are affecting the mapping of real opportunities and expectations of the young generation in terms of its successful placement in the labour market in Slovak republic. Theoretical reflection of the value orientation creates the bases for further analysis of personal and social factors which are influencing the expectations and real possibilities in terms of professional career.</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</si>
  <si>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</si>
  <si>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</si>
  <si>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</si>
  <si>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</si>
  <si>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Členka Výkonného výboru / Executive Comitee member</t>
  </si>
  <si>
    <t>Európska asociácia škôl sociálnej práce / European association of schools of social work EASSW</t>
  </si>
  <si>
    <t>2019 - trvá/now</t>
  </si>
  <si>
    <t>Členka / Member</t>
  </si>
  <si>
    <t>Centuma pre edukáciu a výskum seniorov / Center for education and research of seniors</t>
  </si>
  <si>
    <t>2016-trvá/now</t>
  </si>
  <si>
    <t>Asociácia vzdelávateľov v sociálnej práci / Association of social work educators</t>
  </si>
  <si>
    <t>2012-trvá/now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</si>
  <si>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</si>
  <si>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</si>
  <si>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</si>
  <si>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</si>
  <si>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</si>
  <si>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Warsaw University of Life Sciences – SGGW, Faculty of Social Sciences/Department of Sociology</t>
  </si>
  <si>
    <t>Warsaw, Poland</t>
  </si>
  <si>
    <t>26.11.2018-30.11.2018</t>
  </si>
  <si>
    <t>Erasmus+</t>
  </si>
  <si>
    <t>University of Bucharest, Faculty of Sociology and Social Work</t>
  </si>
  <si>
    <t>Bucharest, Romannia</t>
  </si>
  <si>
    <t>26.7.2021-30.7.2021</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</si>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</sst>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2" fillId="3" borderId="9" xfId="0"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0" fillId="0" borderId="0" xfId="0" applyAlignment="1">
      <alignment horizontal="left" vertical="center"/>
    </xf>
    <xf numFmtId="0" fontId="24" fillId="0" borderId="0" xfId="0" applyFont="1" applyAlignment="1">
      <alignment horizontal="left"/>
    </xf>
    <xf numFmtId="17" fontId="2" fillId="0" borderId="9" xfId="0" applyNumberFormat="1" applyFont="1" applyBorder="1" applyAlignment="1" applyProtection="1">
      <alignment vertical="center" wrapText="1"/>
      <protection locked="0"/>
    </xf>
    <xf numFmtId="0" fontId="4" fillId="4" borderId="4"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4" borderId="9" xfId="0" applyFont="1" applyFill="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4" borderId="9"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4"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7" fillId="0" borderId="2" xfId="0" applyFont="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4" borderId="5" xfId="0" applyFont="1" applyFill="1" applyBorder="1" applyAlignment="1" applyProtection="1">
      <alignment horizontal="left" vertical="center" wrapText="1"/>
      <protection locked="0"/>
    </xf>
    <xf numFmtId="0" fontId="34" fillId="4" borderId="6" xfId="0" applyFont="1" applyFill="1" applyBorder="1" applyAlignment="1" applyProtection="1">
      <alignment horizontal="left" vertical="center" wrapText="1"/>
      <protection locked="0"/>
    </xf>
    <xf numFmtId="0" fontId="34" fillId="4" borderId="7" xfId="0" applyFont="1" applyFill="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4" borderId="6" xfId="0" applyNumberFormat="1" applyFill="1" applyBorder="1" applyAlignment="1" applyProtection="1">
      <alignment horizontal="center"/>
      <protection locked="0"/>
    </xf>
    <xf numFmtId="14" fontId="0" fillId="4" borderId="7" xfId="0" applyNumberFormat="1" applyFill="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4" borderId="5" xfId="0" applyFont="1" applyFill="1" applyBorder="1" applyAlignment="1" applyProtection="1">
      <alignment vertical="center" wrapText="1"/>
      <protection locked="0"/>
    </xf>
    <xf numFmtId="0" fontId="2" fillId="4" borderId="6"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4" borderId="5" xfId="0" applyFont="1" applyFill="1" applyBorder="1" applyAlignment="1" applyProtection="1">
      <alignment vertical="top" wrapText="1"/>
      <protection locked="0"/>
    </xf>
    <xf numFmtId="0" fontId="6" fillId="4" borderId="6" xfId="0" applyFont="1" applyFill="1" applyBorder="1" applyAlignment="1" applyProtection="1">
      <alignment vertical="top" wrapText="1"/>
      <protection locked="0"/>
    </xf>
    <xf numFmtId="0" fontId="6" fillId="4" borderId="7" xfId="0" applyFont="1" applyFill="1" applyBorder="1" applyAlignment="1" applyProtection="1">
      <alignment vertical="top" wrapText="1"/>
      <protection locked="0"/>
    </xf>
    <xf numFmtId="0" fontId="7" fillId="4" borderId="5" xfId="0" applyFont="1" applyFill="1" applyBorder="1" applyAlignment="1" applyProtection="1">
      <alignment vertical="top" wrapText="1"/>
      <protection locked="0"/>
    </xf>
    <xf numFmtId="0" fontId="7" fillId="4" borderId="6" xfId="0" applyFont="1" applyFill="1" applyBorder="1" applyAlignment="1" applyProtection="1">
      <alignment vertical="top" wrapText="1"/>
      <protection locked="0"/>
    </xf>
    <xf numFmtId="0" fontId="7" fillId="4" borderId="7" xfId="0" applyFont="1" applyFill="1" applyBorder="1" applyAlignment="1" applyProtection="1">
      <alignment vertical="top"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2"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Temp/IESP_%20VUPCH_2021_sabolo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akreditacia%202022_poklembova/VUPCH&amp;VTC_Poklembova/Poklembova_Bc/Poklembova_VUPCH_2022_februar_AjSj_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PCH_RATP"/>
      <sheetName val="poznamky_explanatory notes"/>
      <sheetName val="SŠO"/>
    </sheetNames>
    <sheetDataSet>
      <sheetData sheetId="0"/>
      <sheetData sheetId="1"/>
      <sheetData sheetId="2"/>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89"/>
  <sheetViews>
    <sheetView showGridLines="0" tabSelected="1" view="pageLayout" topLeftCell="A125" zoomScale="80" zoomScaleNormal="100" zoomScalePageLayoutView="80" workbookViewId="0">
      <selection activeCell="B127" sqref="B127:D127"/>
    </sheetView>
  </sheetViews>
  <sheetFormatPr defaultColWidth="11" defaultRowHeight="15.6"/>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25" t="s">
        <v>0</v>
      </c>
      <c r="C2" s="126"/>
      <c r="D2" s="126"/>
      <c r="E2" s="126"/>
      <c r="F2" s="126"/>
      <c r="G2" s="126"/>
      <c r="H2" s="126"/>
      <c r="I2" s="126"/>
    </row>
    <row r="3" spans="2:18" ht="22.5" customHeight="1">
      <c r="B3" s="126"/>
      <c r="C3" s="126"/>
      <c r="D3" s="126"/>
      <c r="E3" s="126"/>
      <c r="F3" s="126"/>
      <c r="G3" s="126"/>
      <c r="H3" s="126"/>
      <c r="I3" s="126"/>
    </row>
    <row r="4" spans="2:18" ht="15.95" thickBot="1">
      <c r="B4" s="17"/>
      <c r="C4" s="17"/>
      <c r="D4" s="17"/>
      <c r="E4" s="17"/>
      <c r="F4" s="17"/>
      <c r="G4" s="17"/>
      <c r="H4" s="17"/>
      <c r="I4" s="17"/>
    </row>
    <row r="5" spans="2:18" ht="21.75" customHeight="1" thickTop="1">
      <c r="B5" s="147" t="s">
        <v>1</v>
      </c>
      <c r="C5" s="148"/>
      <c r="D5" s="148"/>
      <c r="E5" s="148"/>
      <c r="F5" s="148"/>
      <c r="G5" s="148"/>
      <c r="H5" s="148"/>
      <c r="I5" s="148"/>
    </row>
    <row r="6" spans="2:18" ht="21.75" customHeight="1" thickBot="1">
      <c r="B6" s="148"/>
      <c r="C6" s="148"/>
      <c r="D6" s="148"/>
      <c r="E6" s="148"/>
      <c r="F6" s="148"/>
      <c r="G6" s="148"/>
      <c r="H6" s="148"/>
      <c r="I6" s="148"/>
    </row>
    <row r="7" spans="2:18" ht="15.95" thickBot="1">
      <c r="B7" s="127" t="s">
        <v>2</v>
      </c>
      <c r="C7" s="128"/>
      <c r="D7" s="128"/>
      <c r="E7" s="98">
        <v>44635</v>
      </c>
      <c r="F7" s="99"/>
    </row>
    <row r="8" spans="2:18" ht="15.95" thickBot="1">
      <c r="B8" s="1"/>
    </row>
    <row r="9" spans="2:18" ht="18.95" thickBot="1">
      <c r="B9" s="138" t="s">
        <v>3</v>
      </c>
      <c r="C9" s="139"/>
      <c r="D9" s="139"/>
      <c r="E9" s="139"/>
      <c r="F9" s="139"/>
      <c r="G9" s="139"/>
      <c r="H9" s="139"/>
      <c r="I9" s="140"/>
    </row>
    <row r="10" spans="2:18" ht="15.95" thickBot="1">
      <c r="B10" s="104" t="s">
        <v>4</v>
      </c>
      <c r="C10" s="105"/>
      <c r="D10" s="105"/>
      <c r="E10" s="106"/>
      <c r="F10" s="141" t="s">
        <v>5</v>
      </c>
      <c r="G10" s="142"/>
      <c r="H10" s="142"/>
      <c r="I10" s="143"/>
    </row>
    <row r="11" spans="2:18" ht="15.95" thickBot="1">
      <c r="B11" s="104" t="s">
        <v>6</v>
      </c>
      <c r="C11" s="105"/>
      <c r="D11" s="105"/>
      <c r="E11" s="106"/>
      <c r="F11" s="141" t="s">
        <v>7</v>
      </c>
      <c r="G11" s="142"/>
      <c r="H11" s="142"/>
      <c r="I11" s="143"/>
    </row>
    <row r="12" spans="2:18" ht="15.95" thickBot="1">
      <c r="B12" s="104" t="s">
        <v>8</v>
      </c>
      <c r="C12" s="105"/>
      <c r="D12" s="105"/>
      <c r="E12" s="106"/>
      <c r="F12" s="141" t="s">
        <v>9</v>
      </c>
      <c r="G12" s="142"/>
      <c r="H12" s="142"/>
      <c r="I12" s="143"/>
    </row>
    <row r="13" spans="2:18" ht="18.75" customHeight="1" thickBot="1">
      <c r="B13" s="56" t="s">
        <v>10</v>
      </c>
      <c r="C13" s="57"/>
      <c r="D13" s="57"/>
      <c r="E13" s="58"/>
      <c r="F13" s="59">
        <v>1974</v>
      </c>
      <c r="G13" s="60"/>
      <c r="H13" s="60"/>
      <c r="I13" s="61"/>
    </row>
    <row r="14" spans="2:18" ht="26.25" customHeight="1" thickBot="1">
      <c r="B14" s="56" t="s">
        <v>11</v>
      </c>
      <c r="C14" s="57"/>
      <c r="D14" s="57"/>
      <c r="E14" s="58"/>
      <c r="F14" s="59" t="s">
        <v>12</v>
      </c>
      <c r="G14" s="60"/>
      <c r="H14" s="60"/>
      <c r="I14" s="61"/>
      <c r="R14" s="19"/>
    </row>
    <row r="15" spans="2:18" ht="26.25" customHeight="1" thickBot="1">
      <c r="B15" s="56" t="s">
        <v>13</v>
      </c>
      <c r="C15" s="57"/>
      <c r="D15" s="57"/>
      <c r="E15" s="58"/>
      <c r="F15" s="59" t="s">
        <v>14</v>
      </c>
      <c r="G15" s="60"/>
      <c r="H15" s="60"/>
      <c r="I15" s="61"/>
      <c r="R15" s="19"/>
    </row>
    <row r="16" spans="2:18" ht="15.95" thickBot="1">
      <c r="B16" s="56" t="s">
        <v>15</v>
      </c>
      <c r="C16" s="57"/>
      <c r="D16" s="57"/>
      <c r="E16" s="58"/>
      <c r="F16" s="59" t="s">
        <v>16</v>
      </c>
      <c r="G16" s="60"/>
      <c r="H16" s="60"/>
      <c r="I16" s="61"/>
    </row>
    <row r="17" spans="2:17" ht="18" customHeight="1" thickBot="1">
      <c r="B17" s="56" t="s">
        <v>17</v>
      </c>
      <c r="C17" s="57"/>
      <c r="D17" s="57"/>
      <c r="E17" s="58"/>
      <c r="F17" s="59" t="s">
        <v>18</v>
      </c>
      <c r="G17" s="60"/>
      <c r="H17" s="60"/>
      <c r="I17" s="61"/>
    </row>
    <row r="18" spans="2:17" ht="32.25" customHeight="1" thickBot="1">
      <c r="B18" s="56" t="s">
        <v>19</v>
      </c>
      <c r="C18" s="57"/>
      <c r="D18" s="57"/>
      <c r="E18" s="58"/>
      <c r="F18" s="59" t="s">
        <v>20</v>
      </c>
      <c r="G18" s="60"/>
      <c r="H18" s="60"/>
      <c r="I18" s="61"/>
    </row>
    <row r="19" spans="2:17" ht="38.25" customHeight="1" thickBot="1">
      <c r="B19" s="56" t="s">
        <v>21</v>
      </c>
      <c r="C19" s="57"/>
      <c r="D19" s="57"/>
      <c r="E19" s="58"/>
      <c r="F19" s="59" t="s">
        <v>22</v>
      </c>
      <c r="G19" s="60"/>
      <c r="H19" s="60"/>
      <c r="I19" s="61"/>
    </row>
    <row r="20" spans="2:17" ht="15.95" thickBot="1">
      <c r="B20" s="129" t="s">
        <v>23</v>
      </c>
      <c r="C20" s="130"/>
      <c r="D20" s="130"/>
      <c r="E20" s="131"/>
      <c r="F20" s="59" t="s">
        <v>24</v>
      </c>
      <c r="G20" s="60"/>
      <c r="H20" s="60"/>
      <c r="I20" s="61"/>
    </row>
    <row r="21" spans="2:17" ht="15.95" thickBot="1">
      <c r="B21" s="144"/>
      <c r="C21" s="144"/>
      <c r="D21" s="144"/>
      <c r="E21" s="144"/>
      <c r="F21" s="144"/>
      <c r="G21" s="144"/>
      <c r="H21" s="144"/>
      <c r="I21" s="144"/>
    </row>
    <row r="22" spans="2:17" ht="39.75" customHeight="1" thickBot="1">
      <c r="B22" s="149" t="s">
        <v>25</v>
      </c>
      <c r="C22" s="150"/>
      <c r="D22" s="150"/>
      <c r="E22" s="150"/>
      <c r="F22" s="150"/>
      <c r="G22" s="150"/>
      <c r="H22" s="150"/>
      <c r="I22" s="151"/>
    </row>
    <row r="23" spans="2:17" ht="28.5" customHeight="1" thickBot="1">
      <c r="B23" s="152"/>
      <c r="C23" s="153"/>
      <c r="D23" s="152" t="s">
        <v>26</v>
      </c>
      <c r="E23" s="154"/>
      <c r="F23" s="154"/>
      <c r="G23" s="153"/>
      <c r="H23" s="23" t="s">
        <v>27</v>
      </c>
      <c r="I23" s="20" t="s">
        <v>28</v>
      </c>
    </row>
    <row r="24" spans="2:17" ht="37.5" customHeight="1" thickBot="1">
      <c r="B24" s="145" t="s">
        <v>29</v>
      </c>
      <c r="C24" s="146"/>
      <c r="D24" s="59"/>
      <c r="E24" s="60"/>
      <c r="F24" s="60"/>
      <c r="G24" s="61"/>
      <c r="H24" s="24"/>
      <c r="I24" s="24"/>
    </row>
    <row r="25" spans="2:17" ht="53.1" customHeight="1" thickBot="1">
      <c r="B25" s="145" t="s">
        <v>30</v>
      </c>
      <c r="C25" s="146"/>
      <c r="D25" s="59" t="s">
        <v>31</v>
      </c>
      <c r="E25" s="60"/>
      <c r="F25" s="60"/>
      <c r="G25" s="61"/>
      <c r="H25" s="24">
        <v>1997</v>
      </c>
      <c r="I25" s="24" t="s">
        <v>32</v>
      </c>
    </row>
    <row r="26" spans="2:17" ht="37.5" customHeight="1" thickBot="1">
      <c r="B26" s="145" t="s">
        <v>30</v>
      </c>
      <c r="C26" s="146"/>
      <c r="D26" s="59" t="s">
        <v>33</v>
      </c>
      <c r="E26" s="60"/>
      <c r="F26" s="60"/>
      <c r="G26" s="61"/>
      <c r="H26" s="24">
        <v>2008</v>
      </c>
      <c r="I26" s="24" t="s">
        <v>34</v>
      </c>
    </row>
    <row r="27" spans="2:17" ht="38.25" customHeight="1" thickBot="1">
      <c r="B27" s="145" t="s">
        <v>35</v>
      </c>
      <c r="C27" s="146"/>
      <c r="D27" s="59" t="s">
        <v>33</v>
      </c>
      <c r="E27" s="60"/>
      <c r="F27" s="60"/>
      <c r="G27" s="61"/>
      <c r="H27" s="24">
        <v>2014</v>
      </c>
      <c r="I27" s="24" t="s">
        <v>34</v>
      </c>
    </row>
    <row r="28" spans="2:17" ht="33.950000000000003" customHeight="1" thickBot="1">
      <c r="B28" s="145" t="s">
        <v>36</v>
      </c>
      <c r="C28" s="146"/>
      <c r="D28" s="59" t="s">
        <v>33</v>
      </c>
      <c r="E28" s="60"/>
      <c r="F28" s="60"/>
      <c r="G28" s="61"/>
      <c r="H28" s="37">
        <v>2021</v>
      </c>
      <c r="I28" s="24" t="s">
        <v>34</v>
      </c>
    </row>
    <row r="29" spans="2:17" ht="22.5" customHeight="1" thickBot="1">
      <c r="B29" s="145" t="s">
        <v>37</v>
      </c>
      <c r="C29" s="146"/>
      <c r="D29" s="59"/>
      <c r="E29" s="60"/>
      <c r="F29" s="60"/>
      <c r="G29" s="61"/>
      <c r="H29" s="24"/>
      <c r="I29" s="24"/>
      <c r="Q29" s="5"/>
    </row>
    <row r="30" spans="2:17" ht="22.5" customHeight="1" thickBot="1">
      <c r="B30" s="145" t="s">
        <v>38</v>
      </c>
      <c r="C30" s="146"/>
      <c r="D30" s="59"/>
      <c r="E30" s="60"/>
      <c r="F30" s="60"/>
      <c r="G30" s="61"/>
      <c r="H30" s="24"/>
      <c r="I30" s="24"/>
    </row>
    <row r="31" spans="2:17" ht="15.95" thickBot="1">
      <c r="B31" s="155"/>
      <c r="C31" s="155"/>
      <c r="D31" s="155"/>
      <c r="E31" s="155"/>
      <c r="F31" s="155"/>
      <c r="G31" s="155"/>
      <c r="H31" s="155"/>
      <c r="I31" s="155"/>
    </row>
    <row r="32" spans="2:17" ht="15.95" thickBot="1">
      <c r="B32" s="116" t="s">
        <v>39</v>
      </c>
      <c r="C32" s="156"/>
      <c r="D32" s="156"/>
      <c r="E32" s="156"/>
      <c r="F32" s="156"/>
      <c r="G32" s="156"/>
      <c r="H32" s="156"/>
      <c r="I32" s="157"/>
    </row>
    <row r="33" spans="2:9" ht="21.6" thickBot="1">
      <c r="B33" s="132" t="s">
        <v>40</v>
      </c>
      <c r="C33" s="133"/>
      <c r="D33" s="134"/>
      <c r="E33" s="132" t="s">
        <v>41</v>
      </c>
      <c r="F33" s="133"/>
      <c r="G33" s="133"/>
      <c r="H33" s="134"/>
      <c r="I33" s="23" t="s">
        <v>42</v>
      </c>
    </row>
    <row r="34" spans="2:9" ht="29.1" customHeight="1" thickBot="1">
      <c r="B34" s="41" t="s">
        <v>43</v>
      </c>
      <c r="C34" s="42"/>
      <c r="D34" s="43"/>
      <c r="E34" s="135" t="s">
        <v>44</v>
      </c>
      <c r="F34" s="136"/>
      <c r="G34" s="136"/>
      <c r="H34" s="137"/>
      <c r="I34" s="22" t="s">
        <v>45</v>
      </c>
    </row>
    <row r="35" spans="2:9" ht="26.1" customHeight="1" thickBot="1">
      <c r="B35" s="41" t="s">
        <v>46</v>
      </c>
      <c r="C35" s="42"/>
      <c r="D35" s="43"/>
      <c r="E35" s="135" t="s">
        <v>47</v>
      </c>
      <c r="F35" s="136"/>
      <c r="G35" s="136"/>
      <c r="H35" s="137"/>
      <c r="I35" s="22" t="s">
        <v>48</v>
      </c>
    </row>
    <row r="36" spans="2:9" ht="26.45" customHeight="1" thickBot="1">
      <c r="B36" s="41" t="s">
        <v>49</v>
      </c>
      <c r="C36" s="42"/>
      <c r="D36" s="43"/>
      <c r="E36" s="135" t="s">
        <v>50</v>
      </c>
      <c r="F36" s="136"/>
      <c r="G36" s="136"/>
      <c r="H36" s="137"/>
      <c r="I36" s="22" t="s">
        <v>51</v>
      </c>
    </row>
    <row r="37" spans="2:9" ht="27.95" customHeight="1" thickBot="1">
      <c r="B37" s="41" t="s">
        <v>52</v>
      </c>
      <c r="C37" s="42"/>
      <c r="D37" s="43"/>
      <c r="E37" s="135" t="s">
        <v>53</v>
      </c>
      <c r="F37" s="136"/>
      <c r="G37" s="136"/>
      <c r="H37" s="137"/>
      <c r="I37" s="22" t="s">
        <v>54</v>
      </c>
    </row>
    <row r="38" spans="2:9" ht="17.100000000000001" customHeight="1" thickBot="1">
      <c r="B38" s="41" t="s">
        <v>55</v>
      </c>
      <c r="C38" s="42"/>
      <c r="D38" s="43"/>
      <c r="E38" s="135" t="s">
        <v>56</v>
      </c>
      <c r="F38" s="136"/>
      <c r="G38" s="136"/>
      <c r="H38" s="137"/>
      <c r="I38" s="22" t="s">
        <v>57</v>
      </c>
    </row>
    <row r="39" spans="2:9" ht="31.5" customHeight="1" thickBot="1">
      <c r="B39" s="41" t="s">
        <v>58</v>
      </c>
      <c r="C39" s="42"/>
      <c r="D39" s="43"/>
      <c r="E39" s="135" t="s">
        <v>59</v>
      </c>
      <c r="F39" s="136"/>
      <c r="G39" s="136"/>
      <c r="H39" s="137"/>
      <c r="I39" s="22" t="s">
        <v>60</v>
      </c>
    </row>
    <row r="40" spans="2:9" ht="29.1" customHeight="1" thickBot="1">
      <c r="B40" s="41" t="s">
        <v>61</v>
      </c>
      <c r="C40" s="42"/>
      <c r="D40" s="43"/>
      <c r="E40" s="135" t="s">
        <v>62</v>
      </c>
      <c r="F40" s="136"/>
      <c r="G40" s="136"/>
      <c r="H40" s="137"/>
      <c r="I40" s="22" t="s">
        <v>63</v>
      </c>
    </row>
    <row r="41" spans="2:9" ht="17.100000000000001" customHeight="1" thickBot="1">
      <c r="B41" s="41" t="s">
        <v>64</v>
      </c>
      <c r="C41" s="42"/>
      <c r="D41" s="43"/>
      <c r="E41" s="135" t="s">
        <v>65</v>
      </c>
      <c r="F41" s="136"/>
      <c r="G41" s="136"/>
      <c r="H41" s="137"/>
      <c r="I41" s="22" t="s">
        <v>66</v>
      </c>
    </row>
    <row r="42" spans="2:9" ht="17.100000000000001" customHeight="1" thickBot="1">
      <c r="B42" s="113"/>
      <c r="C42" s="113"/>
      <c r="D42" s="113"/>
      <c r="E42" s="114"/>
      <c r="F42" s="114"/>
      <c r="G42" s="114"/>
      <c r="H42" s="114"/>
      <c r="I42" s="8"/>
    </row>
    <row r="43" spans="2:9" ht="39.75" customHeight="1" thickBot="1">
      <c r="B43" s="116" t="s">
        <v>67</v>
      </c>
      <c r="C43" s="156"/>
      <c r="D43" s="156"/>
      <c r="E43" s="156"/>
      <c r="F43" s="156"/>
      <c r="G43" s="156"/>
      <c r="H43" s="156"/>
      <c r="I43" s="157"/>
    </row>
    <row r="44" spans="2:9" ht="25.5" customHeight="1" thickBot="1">
      <c r="B44" s="132" t="s">
        <v>68</v>
      </c>
      <c r="C44" s="133"/>
      <c r="D44" s="134"/>
      <c r="E44" s="132" t="s">
        <v>69</v>
      </c>
      <c r="F44" s="133"/>
      <c r="G44" s="133"/>
      <c r="H44" s="134"/>
      <c r="I44" s="23" t="s">
        <v>70</v>
      </c>
    </row>
    <row r="45" spans="2:9" ht="17.100000000000001" customHeight="1" thickBot="1">
      <c r="B45" s="158" t="s">
        <v>71</v>
      </c>
      <c r="C45" s="159"/>
      <c r="D45" s="160"/>
      <c r="E45" s="161" t="s">
        <v>72</v>
      </c>
      <c r="F45" s="162"/>
      <c r="G45" s="162"/>
      <c r="H45" s="163"/>
      <c r="I45" s="31">
        <v>2014</v>
      </c>
    </row>
    <row r="46" spans="2:9" ht="17.100000000000001" customHeight="1" thickBot="1">
      <c r="B46" s="158" t="s">
        <v>73</v>
      </c>
      <c r="C46" s="159"/>
      <c r="D46" s="160"/>
      <c r="E46" s="161" t="s">
        <v>74</v>
      </c>
      <c r="F46" s="162"/>
      <c r="G46" s="162"/>
      <c r="H46" s="163"/>
      <c r="I46" s="31">
        <v>2008</v>
      </c>
    </row>
    <row r="47" spans="2:9" ht="17.100000000000001" customHeight="1" thickBot="1">
      <c r="B47" s="158" t="s">
        <v>75</v>
      </c>
      <c r="C47" s="159"/>
      <c r="D47" s="160"/>
      <c r="E47" s="161" t="s">
        <v>76</v>
      </c>
      <c r="F47" s="162"/>
      <c r="G47" s="162"/>
      <c r="H47" s="163"/>
      <c r="I47" s="31">
        <v>2007</v>
      </c>
    </row>
    <row r="48" spans="2:9" ht="17.100000000000001" customHeight="1" thickBot="1">
      <c r="B48" s="158" t="s">
        <v>77</v>
      </c>
      <c r="C48" s="159"/>
      <c r="D48" s="160"/>
      <c r="E48" s="161" t="s">
        <v>78</v>
      </c>
      <c r="F48" s="162"/>
      <c r="G48" s="162"/>
      <c r="H48" s="163"/>
      <c r="I48" s="31">
        <v>2007</v>
      </c>
    </row>
    <row r="49" spans="2:10" ht="17.100000000000001" customHeight="1" thickBot="1">
      <c r="B49" s="158" t="s">
        <v>79</v>
      </c>
      <c r="C49" s="159"/>
      <c r="D49" s="160"/>
      <c r="E49" s="161" t="s">
        <v>80</v>
      </c>
      <c r="F49" s="162"/>
      <c r="G49" s="162"/>
      <c r="H49" s="163"/>
      <c r="I49" s="31">
        <v>2006</v>
      </c>
    </row>
    <row r="50" spans="2:10" ht="17.100000000000001" customHeight="1" thickBot="1">
      <c r="B50" s="158" t="s">
        <v>81</v>
      </c>
      <c r="C50" s="159"/>
      <c r="D50" s="160"/>
      <c r="E50" s="161" t="s">
        <v>80</v>
      </c>
      <c r="F50" s="162"/>
      <c r="G50" s="162"/>
      <c r="H50" s="163"/>
      <c r="I50" s="31">
        <v>2006</v>
      </c>
    </row>
    <row r="51" spans="2:10" ht="15.95" thickBot="1">
      <c r="B51" s="158" t="s">
        <v>82</v>
      </c>
      <c r="C51" s="159"/>
      <c r="D51" s="160"/>
      <c r="E51" s="161" t="s">
        <v>80</v>
      </c>
      <c r="F51" s="162"/>
      <c r="G51" s="162"/>
      <c r="H51" s="163"/>
      <c r="I51" s="31">
        <v>2006</v>
      </c>
    </row>
    <row r="52" spans="2:10" ht="15.95" thickBot="1">
      <c r="B52" s="158" t="s">
        <v>83</v>
      </c>
      <c r="C52" s="159"/>
      <c r="D52" s="160"/>
      <c r="E52" s="161" t="s">
        <v>84</v>
      </c>
      <c r="F52" s="162"/>
      <c r="G52" s="162"/>
      <c r="H52" s="163"/>
      <c r="I52" s="31">
        <v>2004</v>
      </c>
    </row>
    <row r="53" spans="2:10" ht="15.95" thickBot="1">
      <c r="B53" s="113"/>
      <c r="C53" s="113"/>
      <c r="D53" s="113"/>
      <c r="E53" s="114"/>
      <c r="F53" s="114"/>
      <c r="G53" s="114"/>
      <c r="H53" s="114"/>
      <c r="I53" s="8"/>
    </row>
    <row r="54" spans="2:10" ht="40.5" customHeight="1" thickBot="1">
      <c r="B54" s="116" t="s">
        <v>85</v>
      </c>
      <c r="C54" s="156"/>
      <c r="D54" s="156"/>
      <c r="E54" s="156"/>
      <c r="F54" s="156"/>
      <c r="G54" s="156"/>
      <c r="H54" s="156"/>
      <c r="I54" s="157"/>
    </row>
    <row r="55" spans="2:10" ht="19.5" customHeight="1" thickBot="1">
      <c r="B55" s="11"/>
      <c r="C55" s="12"/>
      <c r="D55" s="12"/>
      <c r="E55" s="12"/>
      <c r="F55" s="12"/>
      <c r="G55" s="12"/>
      <c r="H55" s="12"/>
      <c r="I55" s="12"/>
    </row>
    <row r="56" spans="2:10" ht="28.5" customHeight="1" thickBot="1">
      <c r="B56" s="174" t="s">
        <v>86</v>
      </c>
      <c r="C56" s="175"/>
      <c r="D56" s="175"/>
      <c r="E56" s="175"/>
      <c r="F56" s="175"/>
      <c r="G56" s="175"/>
      <c r="H56" s="175"/>
      <c r="I56" s="176"/>
    </row>
    <row r="57" spans="2:10" ht="23.25" customHeight="1" thickBot="1">
      <c r="B57" s="73" t="s">
        <v>87</v>
      </c>
      <c r="C57" s="73"/>
      <c r="D57" s="73"/>
      <c r="E57" s="73" t="s">
        <v>88</v>
      </c>
      <c r="F57" s="73"/>
      <c r="G57" s="73"/>
      <c r="H57" s="21" t="s">
        <v>89</v>
      </c>
      <c r="I57" s="30" t="s">
        <v>90</v>
      </c>
      <c r="J57" s="7"/>
    </row>
    <row r="58" spans="2:10" ht="15.95" customHeight="1" thickBot="1">
      <c r="B58" s="183" t="s">
        <v>91</v>
      </c>
      <c r="C58" s="183"/>
      <c r="D58" s="183"/>
      <c r="E58" s="173" t="s">
        <v>92</v>
      </c>
      <c r="F58" s="173"/>
      <c r="G58" s="173"/>
      <c r="H58" s="25" t="s">
        <v>93</v>
      </c>
      <c r="I58" s="25" t="s">
        <v>94</v>
      </c>
    </row>
    <row r="59" spans="2:10" ht="15.95" customHeight="1" thickBot="1">
      <c r="B59" s="183" t="s">
        <v>95</v>
      </c>
      <c r="C59" s="183"/>
      <c r="D59" s="183"/>
      <c r="E59" s="173" t="s">
        <v>96</v>
      </c>
      <c r="F59" s="173"/>
      <c r="G59" s="173"/>
      <c r="H59" s="25" t="s">
        <v>97</v>
      </c>
      <c r="I59" s="25" t="s">
        <v>94</v>
      </c>
    </row>
    <row r="60" spans="2:10" ht="15.95" customHeight="1" thickBot="1">
      <c r="B60" s="177" t="s">
        <v>98</v>
      </c>
      <c r="C60" s="177"/>
      <c r="D60" s="177"/>
      <c r="E60" s="54" t="s">
        <v>99</v>
      </c>
      <c r="F60" s="54"/>
      <c r="G60" s="54"/>
      <c r="H60" s="39" t="s">
        <v>100</v>
      </c>
      <c r="I60" s="39" t="s">
        <v>94</v>
      </c>
    </row>
    <row r="61" spans="2:10" ht="15.95" customHeight="1" thickBot="1">
      <c r="B61" s="178" t="s">
        <v>101</v>
      </c>
      <c r="C61" s="178"/>
      <c r="D61" s="178"/>
      <c r="E61" s="54" t="s">
        <v>99</v>
      </c>
      <c r="F61" s="54"/>
      <c r="G61" s="54"/>
      <c r="H61" s="39" t="s">
        <v>100</v>
      </c>
      <c r="I61" s="25" t="s">
        <v>94</v>
      </c>
    </row>
    <row r="62" spans="2:10" ht="15.95" customHeight="1" thickBot="1">
      <c r="B62" s="51" t="s">
        <v>102</v>
      </c>
      <c r="C62" s="52"/>
      <c r="D62" s="53"/>
      <c r="E62" s="54" t="s">
        <v>99</v>
      </c>
      <c r="F62" s="54"/>
      <c r="G62" s="54"/>
      <c r="H62" s="39" t="s">
        <v>100</v>
      </c>
      <c r="I62" s="25" t="s">
        <v>94</v>
      </c>
    </row>
    <row r="63" spans="2:10" ht="15.95" customHeight="1" thickBot="1">
      <c r="B63" s="41" t="s">
        <v>103</v>
      </c>
      <c r="C63" s="42"/>
      <c r="D63" s="43"/>
      <c r="E63" s="54" t="s">
        <v>99</v>
      </c>
      <c r="F63" s="54"/>
      <c r="G63" s="54"/>
      <c r="H63" s="39" t="s">
        <v>100</v>
      </c>
      <c r="I63" s="25" t="s">
        <v>94</v>
      </c>
    </row>
    <row r="64" spans="2:10" ht="15.95" customHeight="1" thickBot="1">
      <c r="B64" s="51" t="s">
        <v>104</v>
      </c>
      <c r="C64" s="52"/>
      <c r="D64" s="53"/>
      <c r="E64" s="54" t="s">
        <v>99</v>
      </c>
      <c r="F64" s="54"/>
      <c r="G64" s="54"/>
      <c r="H64" s="39" t="s">
        <v>100</v>
      </c>
      <c r="I64" s="25" t="s">
        <v>94</v>
      </c>
    </row>
    <row r="65" spans="2:9" ht="15.95" customHeight="1" thickBot="1">
      <c r="B65" s="51" t="s">
        <v>105</v>
      </c>
      <c r="C65" s="52"/>
      <c r="D65" s="53"/>
      <c r="E65" s="54" t="s">
        <v>99</v>
      </c>
      <c r="F65" s="54"/>
      <c r="G65" s="54"/>
      <c r="H65" s="39" t="s">
        <v>100</v>
      </c>
      <c r="I65" s="25" t="s">
        <v>94</v>
      </c>
    </row>
    <row r="66" spans="2:9" ht="15.95" thickBot="1">
      <c r="B66" s="51" t="s">
        <v>106</v>
      </c>
      <c r="C66" s="52"/>
      <c r="D66" s="53"/>
      <c r="E66" s="173" t="s">
        <v>96</v>
      </c>
      <c r="F66" s="173"/>
      <c r="G66" s="173"/>
      <c r="H66" s="39" t="s">
        <v>100</v>
      </c>
      <c r="I66" s="25" t="s">
        <v>94</v>
      </c>
    </row>
    <row r="67" spans="2:9" ht="15.95" thickBot="1">
      <c r="B67" s="171"/>
      <c r="C67" s="171"/>
      <c r="D67" s="171"/>
      <c r="E67" s="172"/>
      <c r="F67" s="172"/>
      <c r="G67" s="172"/>
      <c r="H67" s="9"/>
      <c r="I67" s="9"/>
    </row>
    <row r="68" spans="2:9" ht="38.25" customHeight="1" thickBot="1">
      <c r="B68" s="165" t="s">
        <v>107</v>
      </c>
      <c r="C68" s="166"/>
      <c r="D68" s="166"/>
      <c r="E68" s="166"/>
      <c r="F68" s="166"/>
      <c r="G68" s="166"/>
      <c r="H68" s="166"/>
      <c r="I68" s="167"/>
    </row>
    <row r="69" spans="2:9" ht="23.25" customHeight="1" thickBot="1">
      <c r="B69" s="168" t="s">
        <v>108</v>
      </c>
      <c r="C69" s="169"/>
      <c r="D69" s="169"/>
      <c r="E69" s="169"/>
      <c r="F69" s="169"/>
      <c r="G69" s="170"/>
      <c r="H69" s="21" t="s">
        <v>109</v>
      </c>
      <c r="I69" s="30" t="s">
        <v>110</v>
      </c>
    </row>
    <row r="70" spans="2:9" ht="27.6" customHeight="1" thickBot="1">
      <c r="B70" s="41" t="s">
        <v>111</v>
      </c>
      <c r="C70" s="42"/>
      <c r="D70" s="42"/>
      <c r="E70" s="42"/>
      <c r="F70" s="42"/>
      <c r="G70" s="43"/>
      <c r="H70" s="25" t="s">
        <v>93</v>
      </c>
      <c r="I70" s="25" t="s">
        <v>94</v>
      </c>
    </row>
    <row r="71" spans="2:9" ht="27.95" customHeight="1" thickBot="1">
      <c r="B71" s="41" t="s">
        <v>112</v>
      </c>
      <c r="C71" s="42"/>
      <c r="D71" s="42"/>
      <c r="E71" s="42"/>
      <c r="F71" s="42"/>
      <c r="G71" s="43"/>
      <c r="H71" s="25" t="s">
        <v>93</v>
      </c>
      <c r="I71" s="25" t="s">
        <v>94</v>
      </c>
    </row>
    <row r="72" spans="2:9" ht="15.95" customHeight="1" thickBot="1">
      <c r="B72" s="41" t="s">
        <v>111</v>
      </c>
      <c r="C72" s="42"/>
      <c r="D72" s="42"/>
      <c r="E72" s="42"/>
      <c r="F72" s="42"/>
      <c r="G72" s="43"/>
      <c r="H72" s="38" t="s">
        <v>97</v>
      </c>
      <c r="I72" s="38" t="s">
        <v>94</v>
      </c>
    </row>
    <row r="73" spans="2:9" ht="15.95" customHeight="1" thickBot="1">
      <c r="B73" s="41" t="s">
        <v>112</v>
      </c>
      <c r="C73" s="42"/>
      <c r="D73" s="42"/>
      <c r="E73" s="42"/>
      <c r="F73" s="42"/>
      <c r="G73" s="43"/>
      <c r="H73" s="38" t="s">
        <v>97</v>
      </c>
      <c r="I73" s="38" t="s">
        <v>94</v>
      </c>
    </row>
    <row r="74" spans="2:9" ht="15.95" customHeight="1" thickBot="1">
      <c r="B74" s="41" t="s">
        <v>111</v>
      </c>
      <c r="C74" s="42"/>
      <c r="D74" s="42"/>
      <c r="E74" s="42"/>
      <c r="F74" s="42"/>
      <c r="G74" s="43"/>
      <c r="H74" s="38" t="s">
        <v>100</v>
      </c>
      <c r="I74" s="38" t="s">
        <v>94</v>
      </c>
    </row>
    <row r="75" spans="2:9" ht="15.95" thickBot="1">
      <c r="B75" s="41"/>
      <c r="C75" s="42"/>
      <c r="D75" s="42"/>
      <c r="E75" s="42"/>
      <c r="F75" s="42"/>
      <c r="G75" s="43"/>
      <c r="H75" s="25"/>
      <c r="I75" s="25"/>
    </row>
    <row r="76" spans="2:9" ht="15.95" thickBot="1">
      <c r="B76" s="113"/>
      <c r="C76" s="113"/>
      <c r="D76" s="113"/>
      <c r="E76" s="113"/>
      <c r="F76" s="113"/>
      <c r="G76" s="113"/>
      <c r="H76" s="8"/>
      <c r="I76" s="8"/>
    </row>
    <row r="77" spans="2:9" ht="39.75" customHeight="1" thickBot="1">
      <c r="B77" s="174" t="s">
        <v>113</v>
      </c>
      <c r="C77" s="175"/>
      <c r="D77" s="175"/>
      <c r="E77" s="175"/>
      <c r="F77" s="175"/>
      <c r="G77" s="175"/>
      <c r="H77" s="175"/>
      <c r="I77" s="176"/>
    </row>
    <row r="78" spans="2:9" ht="24.75" customHeight="1" thickBot="1">
      <c r="B78" s="168" t="s">
        <v>114</v>
      </c>
      <c r="C78" s="169"/>
      <c r="D78" s="169"/>
      <c r="E78" s="169"/>
      <c r="F78" s="169"/>
      <c r="G78" s="170"/>
      <c r="H78" s="184" t="s">
        <v>115</v>
      </c>
      <c r="I78" s="185"/>
    </row>
    <row r="79" spans="2:9" ht="16.5" customHeight="1" thickBot="1">
      <c r="B79" s="41" t="s">
        <v>111</v>
      </c>
      <c r="C79" s="42"/>
      <c r="D79" s="42"/>
      <c r="E79" s="42"/>
      <c r="F79" s="42"/>
      <c r="G79" s="43"/>
      <c r="H79" s="135" t="s">
        <v>94</v>
      </c>
      <c r="I79" s="137"/>
    </row>
    <row r="80" spans="2:9" ht="15.95" thickBot="1">
      <c r="B80" s="41"/>
      <c r="C80" s="42"/>
      <c r="D80" s="42"/>
      <c r="E80" s="42"/>
      <c r="F80" s="42"/>
      <c r="G80" s="43"/>
      <c r="H80" s="135"/>
      <c r="I80" s="137"/>
    </row>
    <row r="81" spans="2:9" ht="15.95" thickBot="1">
      <c r="B81" s="41"/>
      <c r="C81" s="42"/>
      <c r="D81" s="42"/>
      <c r="E81" s="42"/>
      <c r="F81" s="42"/>
      <c r="G81" s="43"/>
      <c r="H81" s="135"/>
      <c r="I81" s="137"/>
    </row>
    <row r="82" spans="2:9" ht="15.95" thickBot="1">
      <c r="B82" s="41"/>
      <c r="C82" s="42"/>
      <c r="D82" s="42"/>
      <c r="E82" s="42"/>
      <c r="F82" s="42"/>
      <c r="G82" s="43"/>
      <c r="H82" s="135"/>
      <c r="I82" s="137"/>
    </row>
    <row r="83" spans="2:9" ht="15.95" thickBot="1">
      <c r="B83" s="41"/>
      <c r="C83" s="42"/>
      <c r="D83" s="42"/>
      <c r="E83" s="42"/>
      <c r="F83" s="42"/>
      <c r="G83" s="43"/>
      <c r="H83" s="135"/>
      <c r="I83" s="137"/>
    </row>
    <row r="84" spans="2:9" ht="15.95" thickBot="1">
      <c r="B84" s="180"/>
      <c r="C84" s="180"/>
      <c r="D84" s="180"/>
      <c r="E84" s="180"/>
      <c r="F84" s="180"/>
      <c r="G84" s="180"/>
      <c r="H84" s="114"/>
      <c r="I84" s="114"/>
    </row>
    <row r="85" spans="2:9" ht="18" customHeight="1" thickBot="1">
      <c r="B85" s="174" t="s">
        <v>116</v>
      </c>
      <c r="C85" s="175"/>
      <c r="D85" s="175"/>
      <c r="E85" s="175"/>
      <c r="F85" s="175"/>
      <c r="G85" s="175"/>
      <c r="H85" s="175"/>
      <c r="I85" s="176"/>
    </row>
    <row r="86" spans="2:9" ht="30" customHeight="1" thickBot="1">
      <c r="B86" s="73"/>
      <c r="C86" s="73"/>
      <c r="D86" s="73"/>
      <c r="E86" s="181" t="s">
        <v>117</v>
      </c>
      <c r="F86" s="181"/>
      <c r="G86" s="181" t="s">
        <v>118</v>
      </c>
      <c r="H86" s="181"/>
      <c r="I86" s="26" t="s">
        <v>119</v>
      </c>
    </row>
    <row r="87" spans="2:9" ht="24" customHeight="1" thickBot="1">
      <c r="B87" s="164" t="s">
        <v>120</v>
      </c>
      <c r="C87" s="164"/>
      <c r="D87" s="164"/>
      <c r="E87" s="182">
        <v>1</v>
      </c>
      <c r="F87" s="182"/>
      <c r="G87" s="182">
        <v>3</v>
      </c>
      <c r="H87" s="182"/>
      <c r="I87" s="14">
        <v>0</v>
      </c>
    </row>
    <row r="88" spans="2:9" ht="24" customHeight="1" thickBot="1">
      <c r="B88" s="164" t="s">
        <v>121</v>
      </c>
      <c r="C88" s="164"/>
      <c r="D88" s="164"/>
      <c r="E88" s="182">
        <v>12</v>
      </c>
      <c r="F88" s="182"/>
      <c r="G88" s="182">
        <v>5</v>
      </c>
      <c r="H88" s="182"/>
      <c r="I88" s="14">
        <v>0</v>
      </c>
    </row>
    <row r="89" spans="2:9" ht="24" customHeight="1" thickBot="1">
      <c r="B89" s="113"/>
      <c r="C89" s="113"/>
      <c r="D89" s="113"/>
      <c r="E89" s="113" t="s">
        <v>122</v>
      </c>
      <c r="F89" s="113"/>
      <c r="G89" s="113"/>
      <c r="H89" s="113"/>
      <c r="I89" s="8"/>
    </row>
    <row r="90" spans="2:9" ht="27.75" customHeight="1" thickBot="1">
      <c r="B90" s="174" t="s">
        <v>123</v>
      </c>
      <c r="C90" s="175"/>
      <c r="D90" s="175"/>
      <c r="E90" s="175"/>
      <c r="F90" s="175"/>
      <c r="G90" s="175"/>
      <c r="H90" s="175"/>
      <c r="I90" s="176"/>
    </row>
    <row r="91" spans="2:9" ht="23.25" customHeight="1" thickBot="1">
      <c r="B91" s="123" t="s">
        <v>124</v>
      </c>
      <c r="C91" s="123"/>
      <c r="D91" s="123"/>
      <c r="E91" s="123" t="s">
        <v>125</v>
      </c>
      <c r="F91" s="123"/>
      <c r="G91" s="123"/>
      <c r="H91" s="18" t="s">
        <v>126</v>
      </c>
      <c r="I91" s="29" t="s">
        <v>127</v>
      </c>
    </row>
    <row r="92" spans="2:9" ht="15.95" thickBot="1">
      <c r="B92" s="124" t="s">
        <v>128</v>
      </c>
      <c r="C92" s="124"/>
      <c r="D92" s="124"/>
      <c r="E92" s="122" t="s">
        <v>129</v>
      </c>
      <c r="F92" s="122"/>
      <c r="G92" s="122"/>
      <c r="H92" s="33" t="s">
        <v>93</v>
      </c>
      <c r="I92" s="14" t="s">
        <v>94</v>
      </c>
    </row>
    <row r="93" spans="2:9" ht="15.95" thickBot="1">
      <c r="B93" s="55" t="s">
        <v>130</v>
      </c>
      <c r="C93" s="55"/>
      <c r="D93" s="55"/>
      <c r="E93" s="44" t="s">
        <v>131</v>
      </c>
      <c r="F93" s="44"/>
      <c r="G93" s="44"/>
      <c r="H93" s="40" t="s">
        <v>97</v>
      </c>
      <c r="I93" s="40" t="s">
        <v>94</v>
      </c>
    </row>
    <row r="94" spans="2:9" ht="15.95" thickBot="1">
      <c r="B94" s="55" t="s">
        <v>132</v>
      </c>
      <c r="C94" s="55"/>
      <c r="D94" s="55"/>
      <c r="E94" s="44" t="s">
        <v>112</v>
      </c>
      <c r="F94" s="44"/>
      <c r="G94" s="44"/>
      <c r="H94" s="40" t="s">
        <v>93</v>
      </c>
      <c r="I94" s="40" t="s">
        <v>94</v>
      </c>
    </row>
    <row r="95" spans="2:9" ht="15.95" thickBot="1">
      <c r="B95" s="55" t="s">
        <v>132</v>
      </c>
      <c r="C95" s="55"/>
      <c r="D95" s="55"/>
      <c r="E95" s="44" t="s">
        <v>112</v>
      </c>
      <c r="F95" s="44"/>
      <c r="G95" s="44"/>
      <c r="H95" s="40" t="s">
        <v>97</v>
      </c>
      <c r="I95" s="40" t="s">
        <v>94</v>
      </c>
    </row>
    <row r="96" spans="2:9" ht="15.95" thickBot="1">
      <c r="B96" s="41" t="s">
        <v>133</v>
      </c>
      <c r="C96" s="42"/>
      <c r="D96" s="43"/>
      <c r="E96" s="44" t="s">
        <v>131</v>
      </c>
      <c r="F96" s="44"/>
      <c r="G96" s="44"/>
      <c r="H96" s="40" t="s">
        <v>97</v>
      </c>
      <c r="I96" s="40" t="s">
        <v>94</v>
      </c>
    </row>
    <row r="97" spans="2:9" ht="15.95" thickBot="1">
      <c r="B97" s="41" t="s">
        <v>134</v>
      </c>
      <c r="C97" s="42"/>
      <c r="D97" s="43"/>
      <c r="E97" s="44" t="s">
        <v>131</v>
      </c>
      <c r="F97" s="44"/>
      <c r="G97" s="44"/>
      <c r="H97" s="40" t="s">
        <v>93</v>
      </c>
      <c r="I97" s="40" t="s">
        <v>94</v>
      </c>
    </row>
    <row r="98" spans="2:9" s="10" customFormat="1" ht="18.95" thickBot="1">
      <c r="B98" s="41" t="s">
        <v>135</v>
      </c>
      <c r="C98" s="42"/>
      <c r="D98" s="43"/>
      <c r="E98" s="44" t="s">
        <v>131</v>
      </c>
      <c r="F98" s="44"/>
      <c r="G98" s="44"/>
      <c r="H98" s="40" t="s">
        <v>93</v>
      </c>
      <c r="I98" s="40" t="s">
        <v>94</v>
      </c>
    </row>
    <row r="99" spans="2:9" ht="15.95" thickBot="1">
      <c r="B99" s="41" t="s">
        <v>136</v>
      </c>
      <c r="C99" s="42"/>
      <c r="D99" s="43"/>
      <c r="E99" s="44" t="s">
        <v>131</v>
      </c>
      <c r="F99" s="44"/>
      <c r="G99" s="44"/>
      <c r="H99" s="40" t="s">
        <v>93</v>
      </c>
      <c r="I99" s="40" t="s">
        <v>94</v>
      </c>
    </row>
    <row r="100" spans="2:9" ht="25.5" customHeight="1" thickBot="1">
      <c r="B100" s="41" t="s">
        <v>137</v>
      </c>
      <c r="C100" s="42"/>
      <c r="D100" s="43"/>
      <c r="E100" s="44" t="s">
        <v>131</v>
      </c>
      <c r="F100" s="44"/>
      <c r="G100" s="44"/>
      <c r="H100" s="40" t="s">
        <v>93</v>
      </c>
      <c r="I100" s="40" t="s">
        <v>94</v>
      </c>
    </row>
    <row r="101" spans="2:9" ht="15.95" thickBot="1">
      <c r="B101" s="41" t="s">
        <v>138</v>
      </c>
      <c r="C101" s="42"/>
      <c r="D101" s="43"/>
      <c r="E101" s="44" t="s">
        <v>131</v>
      </c>
      <c r="F101" s="44"/>
      <c r="G101" s="44"/>
      <c r="H101" s="40" t="s">
        <v>93</v>
      </c>
      <c r="I101" s="40" t="s">
        <v>94</v>
      </c>
    </row>
    <row r="102" spans="2:9" ht="16.5" customHeight="1" thickBot="1">
      <c r="B102" s="41" t="s">
        <v>139</v>
      </c>
      <c r="C102" s="42"/>
      <c r="D102" s="43"/>
      <c r="E102" s="44" t="s">
        <v>131</v>
      </c>
      <c r="F102" s="44"/>
      <c r="G102" s="44"/>
      <c r="H102" s="40" t="s">
        <v>97</v>
      </c>
      <c r="I102" s="40" t="s">
        <v>94</v>
      </c>
    </row>
    <row r="103" spans="2:9" ht="33.75" customHeight="1" thickBot="1">
      <c r="B103" s="41" t="s">
        <v>140</v>
      </c>
      <c r="C103" s="42"/>
      <c r="D103" s="43"/>
      <c r="E103" s="44" t="s">
        <v>131</v>
      </c>
      <c r="F103" s="44"/>
      <c r="G103" s="44"/>
      <c r="H103" s="40" t="s">
        <v>93</v>
      </c>
      <c r="I103" s="40" t="s">
        <v>94</v>
      </c>
    </row>
    <row r="104" spans="2:9" ht="27" customHeight="1" thickBot="1">
      <c r="B104" s="41" t="s">
        <v>138</v>
      </c>
      <c r="C104" s="42"/>
      <c r="D104" s="43"/>
      <c r="E104" s="44" t="s">
        <v>131</v>
      </c>
      <c r="F104" s="44"/>
      <c r="G104" s="44"/>
      <c r="H104" s="40" t="s">
        <v>97</v>
      </c>
      <c r="I104" s="40" t="s">
        <v>94</v>
      </c>
    </row>
    <row r="105" spans="2:9" ht="27" customHeight="1" thickBot="1">
      <c r="B105" s="41" t="s">
        <v>141</v>
      </c>
      <c r="C105" s="42"/>
      <c r="D105" s="43"/>
      <c r="E105" s="44" t="s">
        <v>131</v>
      </c>
      <c r="F105" s="44"/>
      <c r="G105" s="44"/>
      <c r="H105" s="40" t="s">
        <v>93</v>
      </c>
      <c r="I105" s="40" t="s">
        <v>94</v>
      </c>
    </row>
    <row r="106" spans="2:9" ht="27" customHeight="1" thickBot="1">
      <c r="B106" s="41" t="s">
        <v>142</v>
      </c>
      <c r="C106" s="42"/>
      <c r="D106" s="43"/>
      <c r="E106" s="44" t="s">
        <v>131</v>
      </c>
      <c r="F106" s="44"/>
      <c r="G106" s="44"/>
      <c r="H106" s="40" t="s">
        <v>97</v>
      </c>
      <c r="I106" s="40" t="s">
        <v>94</v>
      </c>
    </row>
    <row r="107" spans="2:9" ht="15.95" thickBot="1">
      <c r="B107" s="41" t="s">
        <v>143</v>
      </c>
      <c r="C107" s="42"/>
      <c r="D107" s="43"/>
      <c r="E107" s="44" t="s">
        <v>131</v>
      </c>
      <c r="F107" s="44"/>
      <c r="G107" s="44"/>
      <c r="H107" s="40" t="s">
        <v>93</v>
      </c>
      <c r="I107" s="40" t="s">
        <v>94</v>
      </c>
    </row>
    <row r="108" spans="2:9" ht="20.25" customHeight="1" thickBot="1">
      <c r="B108" s="41" t="s">
        <v>144</v>
      </c>
      <c r="C108" s="42"/>
      <c r="D108" s="43"/>
      <c r="E108" s="44" t="s">
        <v>131</v>
      </c>
      <c r="F108" s="44"/>
      <c r="G108" s="44"/>
      <c r="H108" s="40" t="s">
        <v>93</v>
      </c>
      <c r="I108" s="40" t="s">
        <v>94</v>
      </c>
    </row>
    <row r="109" spans="2:9" s="34" customFormat="1" ht="57" customHeight="1" thickBot="1">
      <c r="B109" s="45" t="s">
        <v>145</v>
      </c>
      <c r="C109" s="46"/>
      <c r="D109" s="47"/>
      <c r="E109" s="44" t="s">
        <v>131</v>
      </c>
      <c r="F109" s="44"/>
      <c r="G109" s="44"/>
      <c r="H109" s="40" t="s">
        <v>93</v>
      </c>
      <c r="I109" s="40" t="s">
        <v>94</v>
      </c>
    </row>
    <row r="110" spans="2:9" s="34" customFormat="1" ht="41.1" customHeight="1" thickBot="1">
      <c r="B110" s="41" t="s">
        <v>146</v>
      </c>
      <c r="C110" s="42"/>
      <c r="D110" s="43"/>
      <c r="E110" s="44" t="s">
        <v>131</v>
      </c>
      <c r="F110" s="44"/>
      <c r="G110" s="44"/>
      <c r="H110" s="40" t="s">
        <v>97</v>
      </c>
      <c r="I110" s="40" t="s">
        <v>94</v>
      </c>
    </row>
    <row r="111" spans="2:9" s="34" customFormat="1" ht="45.2" customHeight="1" thickBot="1">
      <c r="B111" s="41" t="s">
        <v>145</v>
      </c>
      <c r="C111" s="42"/>
      <c r="D111" s="43"/>
      <c r="E111" s="48" t="s">
        <v>131</v>
      </c>
      <c r="F111" s="49"/>
      <c r="G111" s="50"/>
      <c r="H111" s="40" t="s">
        <v>97</v>
      </c>
      <c r="I111" s="40" t="s">
        <v>94</v>
      </c>
    </row>
    <row r="112" spans="2:9" s="34" customFormat="1" ht="45.2" customHeight="1" thickBot="1">
      <c r="B112" s="41" t="s">
        <v>133</v>
      </c>
      <c r="C112" s="42"/>
      <c r="D112" s="43"/>
      <c r="E112" s="44" t="s">
        <v>112</v>
      </c>
      <c r="F112" s="44"/>
      <c r="G112" s="44"/>
      <c r="H112" s="40" t="s">
        <v>97</v>
      </c>
      <c r="I112" s="40" t="s">
        <v>94</v>
      </c>
    </row>
    <row r="113" spans="2:20" s="34" customFormat="1" ht="45.2" customHeight="1" thickBot="1">
      <c r="B113" s="41" t="s">
        <v>134</v>
      </c>
      <c r="C113" s="42"/>
      <c r="D113" s="43"/>
      <c r="E113" s="44" t="s">
        <v>112</v>
      </c>
      <c r="F113" s="44"/>
      <c r="G113" s="44"/>
      <c r="H113" s="40" t="s">
        <v>93</v>
      </c>
      <c r="I113" s="40" t="s">
        <v>94</v>
      </c>
    </row>
    <row r="114" spans="2:20" ht="15.95" thickBot="1">
      <c r="B114" s="41" t="s">
        <v>135</v>
      </c>
      <c r="C114" s="42"/>
      <c r="D114" s="43"/>
      <c r="E114" s="44" t="s">
        <v>112</v>
      </c>
      <c r="F114" s="44"/>
      <c r="G114" s="44"/>
      <c r="H114" s="40" t="s">
        <v>93</v>
      </c>
      <c r="I114" s="40" t="s">
        <v>94</v>
      </c>
    </row>
    <row r="115" spans="2:20" ht="30" customHeight="1" thickBot="1">
      <c r="B115" s="41" t="s">
        <v>136</v>
      </c>
      <c r="C115" s="42"/>
      <c r="D115" s="43"/>
      <c r="E115" s="44" t="s">
        <v>112</v>
      </c>
      <c r="F115" s="44"/>
      <c r="G115" s="44"/>
      <c r="H115" s="40" t="s">
        <v>93</v>
      </c>
      <c r="I115" s="40" t="s">
        <v>94</v>
      </c>
    </row>
    <row r="116" spans="2:20" ht="57.95" customHeight="1" thickBot="1">
      <c r="B116" s="41" t="s">
        <v>137</v>
      </c>
      <c r="C116" s="42"/>
      <c r="D116" s="43"/>
      <c r="E116" s="44" t="s">
        <v>112</v>
      </c>
      <c r="F116" s="44"/>
      <c r="G116" s="44"/>
      <c r="H116" s="40" t="s">
        <v>93</v>
      </c>
      <c r="I116" s="40" t="s">
        <v>94</v>
      </c>
    </row>
    <row r="117" spans="2:20" ht="52.5" customHeight="1" thickBot="1">
      <c r="B117" s="41" t="s">
        <v>138</v>
      </c>
      <c r="C117" s="42"/>
      <c r="D117" s="43"/>
      <c r="E117" s="44" t="s">
        <v>112</v>
      </c>
      <c r="F117" s="44"/>
      <c r="G117" s="44"/>
      <c r="H117" s="40" t="s">
        <v>93</v>
      </c>
      <c r="I117" s="40" t="s">
        <v>94</v>
      </c>
    </row>
    <row r="118" spans="2:20" ht="45.2" customHeight="1" thickBot="1">
      <c r="B118" s="41" t="s">
        <v>139</v>
      </c>
      <c r="C118" s="42"/>
      <c r="D118" s="43"/>
      <c r="E118" s="44" t="s">
        <v>112</v>
      </c>
      <c r="F118" s="44"/>
      <c r="G118" s="44"/>
      <c r="H118" s="40" t="s">
        <v>97</v>
      </c>
      <c r="I118" s="40" t="s">
        <v>94</v>
      </c>
    </row>
    <row r="119" spans="2:20" ht="45.2" customHeight="1" thickBot="1">
      <c r="B119" s="41" t="s">
        <v>140</v>
      </c>
      <c r="C119" s="42"/>
      <c r="D119" s="43"/>
      <c r="E119" s="44" t="s">
        <v>112</v>
      </c>
      <c r="F119" s="44"/>
      <c r="G119" s="44"/>
      <c r="H119" s="40" t="s">
        <v>93</v>
      </c>
      <c r="I119" s="40" t="s">
        <v>94</v>
      </c>
    </row>
    <row r="120" spans="2:20" ht="45.2" customHeight="1" thickBot="1">
      <c r="B120" s="41" t="s">
        <v>138</v>
      </c>
      <c r="C120" s="42"/>
      <c r="D120" s="43"/>
      <c r="E120" s="44" t="s">
        <v>112</v>
      </c>
      <c r="F120" s="44"/>
      <c r="G120" s="44"/>
      <c r="H120" s="40" t="s">
        <v>97</v>
      </c>
      <c r="I120" s="40" t="s">
        <v>94</v>
      </c>
    </row>
    <row r="121" spans="2:20" ht="15.95" thickBot="1">
      <c r="B121" s="41" t="s">
        <v>141</v>
      </c>
      <c r="C121" s="42"/>
      <c r="D121" s="43"/>
      <c r="E121" s="44" t="s">
        <v>112</v>
      </c>
      <c r="F121" s="44"/>
      <c r="G121" s="44"/>
      <c r="H121" s="40" t="s">
        <v>93</v>
      </c>
      <c r="I121" s="40" t="s">
        <v>94</v>
      </c>
    </row>
    <row r="122" spans="2:20" ht="28.5" customHeight="1" thickBot="1">
      <c r="B122" s="41" t="s">
        <v>142</v>
      </c>
      <c r="C122" s="42"/>
      <c r="D122" s="43"/>
      <c r="E122" s="44" t="s">
        <v>112</v>
      </c>
      <c r="F122" s="44"/>
      <c r="G122" s="44"/>
      <c r="H122" s="40" t="s">
        <v>97</v>
      </c>
      <c r="I122" s="40" t="s">
        <v>94</v>
      </c>
    </row>
    <row r="123" spans="2:20" s="6" customFormat="1" ht="56.85" customHeight="1" thickBot="1">
      <c r="B123" s="41" t="s">
        <v>143</v>
      </c>
      <c r="C123" s="42"/>
      <c r="D123" s="43"/>
      <c r="E123" s="44" t="s">
        <v>112</v>
      </c>
      <c r="F123" s="44"/>
      <c r="G123" s="44"/>
      <c r="H123" s="40" t="s">
        <v>93</v>
      </c>
      <c r="I123" s="40" t="s">
        <v>94</v>
      </c>
    </row>
    <row r="124" spans="2:20" s="6" customFormat="1" ht="56.85" customHeight="1" thickBot="1">
      <c r="B124" s="41" t="s">
        <v>144</v>
      </c>
      <c r="C124" s="42"/>
      <c r="D124" s="43"/>
      <c r="E124" s="44" t="s">
        <v>112</v>
      </c>
      <c r="F124" s="44"/>
      <c r="G124" s="44"/>
      <c r="H124" s="40" t="s">
        <v>93</v>
      </c>
      <c r="I124" s="40" t="s">
        <v>94</v>
      </c>
      <c r="T124" s="35"/>
    </row>
    <row r="125" spans="2:20" s="6" customFormat="1" ht="56.85" customHeight="1" thickBot="1">
      <c r="B125" s="45" t="s">
        <v>145</v>
      </c>
      <c r="C125" s="46"/>
      <c r="D125" s="47"/>
      <c r="E125" s="44" t="s">
        <v>112</v>
      </c>
      <c r="F125" s="44"/>
      <c r="G125" s="44"/>
      <c r="H125" s="40" t="s">
        <v>93</v>
      </c>
      <c r="I125" s="40" t="s">
        <v>94</v>
      </c>
    </row>
    <row r="126" spans="2:20" s="6" customFormat="1" ht="56.85" customHeight="1" thickBot="1">
      <c r="B126" s="41" t="s">
        <v>146</v>
      </c>
      <c r="C126" s="42"/>
      <c r="D126" s="43"/>
      <c r="E126" s="44" t="s">
        <v>112</v>
      </c>
      <c r="F126" s="44"/>
      <c r="G126" s="44"/>
      <c r="H126" s="40" t="s">
        <v>97</v>
      </c>
      <c r="I126" s="40" t="s">
        <v>94</v>
      </c>
    </row>
    <row r="127" spans="2:20" s="6" customFormat="1" ht="56.85" customHeight="1" thickBot="1">
      <c r="B127" s="41" t="s">
        <v>145</v>
      </c>
      <c r="C127" s="42"/>
      <c r="D127" s="43"/>
      <c r="E127" s="44" t="s">
        <v>112</v>
      </c>
      <c r="F127" s="44"/>
      <c r="G127" s="44"/>
      <c r="H127" s="40" t="s">
        <v>97</v>
      </c>
      <c r="I127" s="40" t="s">
        <v>94</v>
      </c>
    </row>
    <row r="128" spans="2:20" ht="15.95" thickBot="1">
      <c r="B128" s="113"/>
      <c r="C128" s="113"/>
      <c r="D128" s="113"/>
      <c r="E128" s="114"/>
      <c r="F128" s="114"/>
      <c r="G128" s="114"/>
      <c r="H128" s="8"/>
      <c r="I128" s="8"/>
    </row>
    <row r="129" spans="2:9" ht="18.95" thickBot="1">
      <c r="B129" s="116" t="s">
        <v>147</v>
      </c>
      <c r="C129" s="117"/>
      <c r="D129" s="117"/>
      <c r="E129" s="117"/>
      <c r="F129" s="117"/>
      <c r="G129" s="117"/>
      <c r="H129" s="117"/>
      <c r="I129" s="118"/>
    </row>
    <row r="130" spans="2:9" ht="15.95" thickBot="1">
      <c r="B130" s="71"/>
      <c r="C130" s="71"/>
      <c r="D130" s="71"/>
      <c r="E130" s="71"/>
      <c r="F130" s="71"/>
      <c r="G130" s="71"/>
      <c r="H130" s="71"/>
      <c r="I130" s="71"/>
    </row>
    <row r="131" spans="2:9" ht="15.95" thickBot="1">
      <c r="B131" s="119" t="s">
        <v>148</v>
      </c>
      <c r="C131" s="120"/>
      <c r="D131" s="120"/>
      <c r="E131" s="120"/>
      <c r="F131" s="120"/>
      <c r="G131" s="120"/>
      <c r="H131" s="120"/>
      <c r="I131" s="121"/>
    </row>
    <row r="132" spans="2:9" ht="21.6" thickBot="1">
      <c r="B132" s="73"/>
      <c r="C132" s="73"/>
      <c r="D132" s="73"/>
      <c r="E132" s="73"/>
      <c r="F132" s="73"/>
      <c r="G132" s="73" t="s">
        <v>149</v>
      </c>
      <c r="H132" s="73"/>
      <c r="I132" s="18" t="s">
        <v>150</v>
      </c>
    </row>
    <row r="133" spans="2:9" s="10" customFormat="1" ht="67.5" customHeight="1" thickBot="1">
      <c r="B133" s="74" t="s">
        <v>151</v>
      </c>
      <c r="C133" s="74"/>
      <c r="D133" s="74"/>
      <c r="E133" s="74"/>
      <c r="F133" s="74"/>
      <c r="G133" s="72">
        <v>58</v>
      </c>
      <c r="H133" s="72"/>
      <c r="I133" s="15">
        <v>37</v>
      </c>
    </row>
    <row r="134" spans="2:9" ht="23.25" customHeight="1" thickBot="1">
      <c r="B134" s="74" t="s">
        <v>152</v>
      </c>
      <c r="C134" s="74"/>
      <c r="D134" s="74"/>
      <c r="E134" s="74"/>
      <c r="F134" s="74"/>
      <c r="G134" s="72">
        <v>5</v>
      </c>
      <c r="H134" s="72"/>
      <c r="I134" s="15">
        <v>5</v>
      </c>
    </row>
    <row r="135" spans="2:9" ht="27.6" customHeight="1" thickBot="1">
      <c r="B135" s="74" t="s">
        <v>153</v>
      </c>
      <c r="C135" s="74"/>
      <c r="D135" s="74"/>
      <c r="E135" s="74"/>
      <c r="F135" s="74"/>
      <c r="G135" s="72">
        <v>27</v>
      </c>
      <c r="H135" s="72"/>
      <c r="I135" s="15">
        <v>25</v>
      </c>
    </row>
    <row r="136" spans="2:9" ht="27.95" customHeight="1" thickBot="1">
      <c r="B136" s="74" t="s">
        <v>154</v>
      </c>
      <c r="C136" s="74"/>
      <c r="D136" s="74"/>
      <c r="E136" s="74"/>
      <c r="F136" s="74"/>
      <c r="G136" s="72">
        <v>6</v>
      </c>
      <c r="H136" s="72"/>
      <c r="I136" s="15">
        <v>6</v>
      </c>
    </row>
    <row r="137" spans="2:9" ht="33" customHeight="1" thickBot="1">
      <c r="B137" s="74" t="s">
        <v>155</v>
      </c>
      <c r="C137" s="74"/>
      <c r="D137" s="74"/>
      <c r="E137" s="74"/>
      <c r="F137" s="74"/>
      <c r="G137" s="72">
        <v>1</v>
      </c>
      <c r="H137" s="72"/>
      <c r="I137" s="15">
        <v>1</v>
      </c>
    </row>
    <row r="138" spans="2:9" ht="15.95" thickBot="1">
      <c r="B138" s="115"/>
      <c r="C138" s="115"/>
      <c r="D138" s="115"/>
      <c r="E138" s="115"/>
      <c r="F138" s="115"/>
      <c r="G138" s="115"/>
      <c r="H138" s="115"/>
      <c r="I138" s="2"/>
    </row>
    <row r="139" spans="2:9" ht="15.95" thickBot="1">
      <c r="B139" s="65" t="s">
        <v>156</v>
      </c>
      <c r="C139" s="66"/>
      <c r="D139" s="66"/>
      <c r="E139" s="66"/>
      <c r="F139" s="66"/>
      <c r="G139" s="66"/>
      <c r="H139" s="66"/>
      <c r="I139" s="67"/>
    </row>
    <row r="140" spans="2:9" s="10" customFormat="1" ht="58.5" customHeight="1" thickBot="1">
      <c r="B140" s="32" t="s">
        <v>157</v>
      </c>
      <c r="C140" s="62" t="s">
        <v>158</v>
      </c>
      <c r="D140" s="63"/>
      <c r="E140" s="63"/>
      <c r="F140" s="63"/>
      <c r="G140" s="63"/>
      <c r="H140" s="63"/>
      <c r="I140" s="64"/>
    </row>
    <row r="141" spans="2:9" ht="15.95" thickBot="1">
      <c r="B141" s="32" t="s">
        <v>159</v>
      </c>
      <c r="C141" s="62" t="s">
        <v>160</v>
      </c>
      <c r="D141" s="63"/>
      <c r="E141" s="63"/>
      <c r="F141" s="63"/>
      <c r="G141" s="63"/>
      <c r="H141" s="63"/>
      <c r="I141" s="64"/>
    </row>
    <row r="142" spans="2:9" ht="30" customHeight="1" thickBot="1">
      <c r="B142" s="32" t="s">
        <v>161</v>
      </c>
      <c r="C142" s="62" t="s">
        <v>162</v>
      </c>
      <c r="D142" s="63"/>
      <c r="E142" s="63"/>
      <c r="F142" s="63"/>
      <c r="G142" s="63"/>
      <c r="H142" s="63"/>
      <c r="I142" s="64"/>
    </row>
    <row r="143" spans="2:9" ht="27.6" customHeight="1" thickBot="1">
      <c r="B143" s="32" t="s">
        <v>163</v>
      </c>
      <c r="C143" s="62" t="s">
        <v>164</v>
      </c>
      <c r="D143" s="63"/>
      <c r="E143" s="63"/>
      <c r="F143" s="63"/>
      <c r="G143" s="63"/>
      <c r="H143" s="63"/>
      <c r="I143" s="64"/>
    </row>
    <row r="144" spans="2:9" ht="15.95" thickBot="1">
      <c r="B144" s="32" t="s">
        <v>165</v>
      </c>
      <c r="C144" s="62" t="s">
        <v>166</v>
      </c>
      <c r="D144" s="63"/>
      <c r="E144" s="63"/>
      <c r="F144" s="63"/>
      <c r="G144" s="63"/>
      <c r="H144" s="63"/>
      <c r="I144" s="64"/>
    </row>
    <row r="145" spans="2:9" ht="15.95" thickBot="1">
      <c r="B145" s="3"/>
      <c r="C145" s="88"/>
      <c r="D145" s="88"/>
      <c r="E145" s="88"/>
      <c r="F145" s="88"/>
      <c r="G145" s="88"/>
      <c r="H145" s="88"/>
      <c r="I145" s="88"/>
    </row>
    <row r="146" spans="2:9" ht="15.95" thickBot="1">
      <c r="B146" s="65" t="s">
        <v>167</v>
      </c>
      <c r="C146" s="66"/>
      <c r="D146" s="66"/>
      <c r="E146" s="66"/>
      <c r="F146" s="66"/>
      <c r="G146" s="66"/>
      <c r="H146" s="66"/>
      <c r="I146" s="67"/>
    </row>
    <row r="147" spans="2:9" ht="15.95" thickBot="1">
      <c r="B147" s="18" t="s">
        <v>157</v>
      </c>
      <c r="C147" s="62" t="s">
        <v>158</v>
      </c>
      <c r="D147" s="63"/>
      <c r="E147" s="63"/>
      <c r="F147" s="63"/>
      <c r="G147" s="63"/>
      <c r="H147" s="63"/>
      <c r="I147" s="64"/>
    </row>
    <row r="148" spans="2:9" ht="15.95" thickBot="1">
      <c r="B148" s="18" t="s">
        <v>159</v>
      </c>
      <c r="C148" s="62" t="s">
        <v>160</v>
      </c>
      <c r="D148" s="63"/>
      <c r="E148" s="63"/>
      <c r="F148" s="63"/>
      <c r="G148" s="63"/>
      <c r="H148" s="63"/>
      <c r="I148" s="64"/>
    </row>
    <row r="149" spans="2:9" s="10" customFormat="1" ht="21" customHeight="1" thickBot="1">
      <c r="B149" s="18" t="s">
        <v>161</v>
      </c>
      <c r="C149" s="62" t="s">
        <v>162</v>
      </c>
      <c r="D149" s="63"/>
      <c r="E149" s="63"/>
      <c r="F149" s="63"/>
      <c r="G149" s="63"/>
      <c r="H149" s="63"/>
      <c r="I149" s="64"/>
    </row>
    <row r="150" spans="2:9" ht="27.75" customHeight="1" thickBot="1">
      <c r="B150" s="18" t="s">
        <v>163</v>
      </c>
      <c r="C150" s="62" t="s">
        <v>164</v>
      </c>
      <c r="D150" s="63"/>
      <c r="E150" s="63"/>
      <c r="F150" s="63"/>
      <c r="G150" s="63"/>
      <c r="H150" s="63"/>
      <c r="I150" s="64"/>
    </row>
    <row r="151" spans="2:9" ht="15.95" thickBot="1">
      <c r="B151" s="18" t="s">
        <v>165</v>
      </c>
      <c r="C151" s="62" t="s">
        <v>166</v>
      </c>
      <c r="D151" s="63"/>
      <c r="E151" s="63"/>
      <c r="F151" s="63"/>
      <c r="G151" s="63"/>
      <c r="H151" s="63"/>
      <c r="I151" s="64"/>
    </row>
    <row r="152" spans="2:9" ht="15.95" thickBot="1">
      <c r="B152" s="3"/>
      <c r="C152" s="88"/>
      <c r="D152" s="88"/>
      <c r="E152" s="88"/>
      <c r="F152" s="88"/>
      <c r="G152" s="88"/>
      <c r="H152" s="88"/>
      <c r="I152" s="88"/>
    </row>
    <row r="153" spans="2:9" ht="15.95" thickBot="1">
      <c r="B153" s="65" t="s">
        <v>168</v>
      </c>
      <c r="C153" s="66"/>
      <c r="D153" s="66"/>
      <c r="E153" s="66"/>
      <c r="F153" s="66"/>
      <c r="G153" s="66"/>
      <c r="H153" s="66"/>
      <c r="I153" s="67"/>
    </row>
    <row r="154" spans="2:9" ht="15.95" thickBot="1">
      <c r="B154" s="32" t="s">
        <v>157</v>
      </c>
      <c r="C154" s="68" t="s">
        <v>169</v>
      </c>
      <c r="D154" s="69"/>
      <c r="E154" s="69"/>
      <c r="F154" s="69"/>
      <c r="G154" s="69"/>
      <c r="H154" s="69"/>
      <c r="I154" s="70"/>
    </row>
    <row r="155" spans="2:9" ht="15.95" thickBot="1">
      <c r="B155" s="32" t="s">
        <v>159</v>
      </c>
      <c r="C155" s="62" t="s">
        <v>170</v>
      </c>
      <c r="D155" s="63"/>
      <c r="E155" s="63"/>
      <c r="F155" s="63"/>
      <c r="G155" s="63"/>
      <c r="H155" s="63"/>
      <c r="I155" s="64"/>
    </row>
    <row r="156" spans="2:9" ht="15.95" thickBot="1">
      <c r="B156" s="32" t="s">
        <v>161</v>
      </c>
      <c r="C156" s="62" t="s">
        <v>171</v>
      </c>
      <c r="D156" s="63"/>
      <c r="E156" s="63"/>
      <c r="F156" s="63"/>
      <c r="G156" s="63"/>
      <c r="H156" s="63"/>
      <c r="I156" s="64"/>
    </row>
    <row r="157" spans="2:9" ht="15.95" thickBot="1">
      <c r="B157" s="32" t="s">
        <v>163</v>
      </c>
      <c r="C157" s="62" t="s">
        <v>172</v>
      </c>
      <c r="D157" s="63"/>
      <c r="E157" s="63"/>
      <c r="F157" s="63"/>
      <c r="G157" s="63"/>
      <c r="H157" s="63"/>
      <c r="I157" s="64"/>
    </row>
    <row r="158" spans="2:9" ht="15.95" thickBot="1">
      <c r="B158" s="32" t="s">
        <v>165</v>
      </c>
      <c r="C158" s="62" t="s">
        <v>173</v>
      </c>
      <c r="D158" s="63"/>
      <c r="E158" s="63"/>
      <c r="F158" s="63"/>
      <c r="G158" s="63"/>
      <c r="H158" s="63"/>
      <c r="I158" s="64"/>
    </row>
    <row r="159" spans="2:9" ht="15.95" thickBot="1">
      <c r="B159" s="3"/>
      <c r="C159" s="88"/>
      <c r="D159" s="88"/>
      <c r="E159" s="88"/>
      <c r="F159" s="88"/>
      <c r="G159" s="88"/>
      <c r="H159" s="88"/>
      <c r="I159" s="88"/>
    </row>
    <row r="160" spans="2:9" ht="15.95" thickBot="1">
      <c r="B160" s="65" t="s">
        <v>174</v>
      </c>
      <c r="C160" s="66"/>
      <c r="D160" s="66"/>
      <c r="E160" s="66"/>
      <c r="F160" s="66"/>
      <c r="G160" s="66"/>
      <c r="H160" s="66"/>
      <c r="I160" s="67"/>
    </row>
    <row r="161" spans="2:9" ht="15.95" thickBot="1">
      <c r="B161" s="18" t="s">
        <v>157</v>
      </c>
      <c r="C161" s="82" t="s">
        <v>175</v>
      </c>
      <c r="D161" s="83"/>
      <c r="E161" s="83"/>
      <c r="F161" s="83"/>
      <c r="G161" s="83"/>
      <c r="H161" s="83"/>
      <c r="I161" s="84"/>
    </row>
    <row r="162" spans="2:9" ht="15.95" thickBot="1">
      <c r="B162" s="18" t="s">
        <v>159</v>
      </c>
      <c r="C162" s="82" t="s">
        <v>176</v>
      </c>
      <c r="D162" s="83"/>
      <c r="E162" s="83"/>
      <c r="F162" s="83"/>
      <c r="G162" s="83"/>
      <c r="H162" s="83"/>
      <c r="I162" s="84"/>
    </row>
    <row r="163" spans="2:9" ht="15.95" thickBot="1">
      <c r="B163" s="18" t="s">
        <v>161</v>
      </c>
      <c r="C163" s="82"/>
      <c r="D163" s="83"/>
      <c r="E163" s="83"/>
      <c r="F163" s="83"/>
      <c r="G163" s="83"/>
      <c r="H163" s="83"/>
      <c r="I163" s="84"/>
    </row>
    <row r="164" spans="2:9" ht="15.95" thickBot="1">
      <c r="B164" s="18" t="s">
        <v>163</v>
      </c>
      <c r="C164" s="82"/>
      <c r="D164" s="83"/>
      <c r="E164" s="83"/>
      <c r="F164" s="83"/>
      <c r="G164" s="83"/>
      <c r="H164" s="83"/>
      <c r="I164" s="84"/>
    </row>
    <row r="165" spans="2:9" ht="15.95" thickBot="1">
      <c r="B165" s="18" t="s">
        <v>165</v>
      </c>
      <c r="C165" s="85"/>
      <c r="D165" s="86"/>
      <c r="E165" s="86"/>
      <c r="F165" s="86"/>
      <c r="G165" s="86"/>
      <c r="H165" s="86"/>
      <c r="I165" s="87"/>
    </row>
    <row r="166" spans="2:9">
      <c r="B166" s="3"/>
      <c r="C166" s="179"/>
      <c r="D166" s="179"/>
      <c r="E166" s="179"/>
      <c r="F166" s="179"/>
      <c r="G166" s="179"/>
      <c r="H166" s="179"/>
      <c r="I166" s="179"/>
    </row>
    <row r="167" spans="2:9" ht="15.95" thickBot="1"/>
    <row r="168" spans="2:9" ht="18.95" thickBot="1">
      <c r="B168" s="76" t="s">
        <v>177</v>
      </c>
      <c r="C168" s="77"/>
      <c r="D168" s="77"/>
      <c r="E168" s="77"/>
      <c r="F168" s="77"/>
      <c r="G168" s="77"/>
      <c r="H168" s="77"/>
      <c r="I168" s="78"/>
    </row>
    <row r="169" spans="2:9" ht="21.6" thickBot="1">
      <c r="B169" s="104" t="s">
        <v>178</v>
      </c>
      <c r="C169" s="105"/>
      <c r="D169" s="105"/>
      <c r="E169" s="106"/>
      <c r="F169" s="104" t="s">
        <v>179</v>
      </c>
      <c r="G169" s="105"/>
      <c r="H169" s="106"/>
      <c r="I169" s="4" t="s">
        <v>180</v>
      </c>
    </row>
    <row r="170" spans="2:9" ht="15.95" thickBot="1">
      <c r="B170" s="82" t="s">
        <v>181</v>
      </c>
      <c r="C170" s="83"/>
      <c r="D170" s="83"/>
      <c r="E170" s="84"/>
      <c r="F170" s="110" t="s">
        <v>182</v>
      </c>
      <c r="G170" s="111"/>
      <c r="H170" s="112"/>
      <c r="I170" s="15" t="s">
        <v>183</v>
      </c>
    </row>
    <row r="171" spans="2:9" ht="15.95" thickBot="1">
      <c r="B171" s="82" t="s">
        <v>184</v>
      </c>
      <c r="C171" s="83"/>
      <c r="D171" s="83"/>
      <c r="E171" s="84"/>
      <c r="F171" s="110" t="s">
        <v>185</v>
      </c>
      <c r="G171" s="111"/>
      <c r="H171" s="112"/>
      <c r="I171" s="15" t="s">
        <v>186</v>
      </c>
    </row>
    <row r="172" spans="2:9" ht="15.95" thickBot="1">
      <c r="B172" s="82" t="s">
        <v>184</v>
      </c>
      <c r="C172" s="83"/>
      <c r="D172" s="83"/>
      <c r="E172" s="84"/>
      <c r="F172" s="107" t="s">
        <v>187</v>
      </c>
      <c r="G172" s="108"/>
      <c r="H172" s="109"/>
      <c r="I172" s="15" t="s">
        <v>188</v>
      </c>
    </row>
    <row r="173" spans="2:9" ht="15.95" thickBot="1">
      <c r="B173" s="85"/>
      <c r="C173" s="86"/>
      <c r="D173" s="86"/>
      <c r="E173" s="87"/>
      <c r="F173" s="85"/>
      <c r="G173" s="86"/>
      <c r="H173" s="87"/>
      <c r="I173" s="15"/>
    </row>
    <row r="174" spans="2:9" ht="15.95" thickBot="1">
      <c r="B174" s="88"/>
      <c r="C174" s="88"/>
      <c r="D174" s="88"/>
      <c r="E174" s="88"/>
      <c r="F174" s="88"/>
      <c r="G174" s="88"/>
      <c r="H174" s="88"/>
    </row>
    <row r="175" spans="2:9" ht="18.95" thickBot="1">
      <c r="B175" s="101" t="s">
        <v>189</v>
      </c>
      <c r="C175" s="102"/>
      <c r="D175" s="102"/>
      <c r="E175" s="102"/>
      <c r="F175" s="102"/>
      <c r="G175" s="102"/>
      <c r="H175" s="102"/>
      <c r="I175" s="103"/>
    </row>
    <row r="176" spans="2:9" ht="63.6" thickBot="1">
      <c r="B176" s="100" t="s">
        <v>190</v>
      </c>
      <c r="C176" s="100"/>
      <c r="D176" s="100"/>
      <c r="E176" s="100" t="s">
        <v>191</v>
      </c>
      <c r="F176" s="100"/>
      <c r="G176" s="100"/>
      <c r="H176" s="4" t="s">
        <v>192</v>
      </c>
      <c r="I176" s="4" t="s">
        <v>193</v>
      </c>
    </row>
    <row r="177" spans="2:9" ht="15.95" thickBot="1">
      <c r="B177" s="75" t="s">
        <v>194</v>
      </c>
      <c r="C177" s="75"/>
      <c r="D177" s="75"/>
      <c r="E177" s="75" t="s">
        <v>195</v>
      </c>
      <c r="F177" s="75"/>
      <c r="G177" s="75"/>
      <c r="H177" s="36" t="s">
        <v>196</v>
      </c>
      <c r="I177" s="15" t="s">
        <v>197</v>
      </c>
    </row>
    <row r="178" spans="2:9" ht="15.95" thickBot="1">
      <c r="B178" s="75" t="s">
        <v>198</v>
      </c>
      <c r="C178" s="75"/>
      <c r="D178" s="75"/>
      <c r="E178" s="75" t="s">
        <v>199</v>
      </c>
      <c r="F178" s="75"/>
      <c r="G178" s="75"/>
      <c r="H178" s="16" t="s">
        <v>200</v>
      </c>
      <c r="I178" s="15" t="s">
        <v>197</v>
      </c>
    </row>
    <row r="179" spans="2:9" ht="15.95" thickBot="1">
      <c r="B179" s="75"/>
      <c r="C179" s="75"/>
      <c r="D179" s="75"/>
      <c r="E179" s="75"/>
      <c r="F179" s="75"/>
      <c r="G179" s="75"/>
      <c r="H179" s="16"/>
      <c r="I179" s="15"/>
    </row>
    <row r="180" spans="2:9" ht="15.95" thickBot="1">
      <c r="B180" s="75"/>
      <c r="C180" s="75"/>
      <c r="D180" s="75"/>
      <c r="E180" s="75"/>
      <c r="F180" s="75"/>
      <c r="G180" s="75"/>
      <c r="H180" s="16"/>
      <c r="I180" s="15"/>
    </row>
    <row r="181" spans="2:9" ht="15.95" thickBot="1">
      <c r="B181" s="75"/>
      <c r="C181" s="75"/>
      <c r="D181" s="75"/>
      <c r="E181" s="75"/>
      <c r="F181" s="75"/>
      <c r="G181" s="75"/>
      <c r="H181" s="16"/>
      <c r="I181" s="15"/>
    </row>
    <row r="182" spans="2:9" ht="15.95" thickBot="1">
      <c r="B182" s="75"/>
      <c r="C182" s="75"/>
      <c r="D182" s="75"/>
      <c r="E182" s="75"/>
      <c r="F182" s="75"/>
      <c r="G182" s="75"/>
      <c r="H182" s="16"/>
      <c r="I182" s="15"/>
    </row>
    <row r="183" spans="2:9" ht="15.95" thickBot="1">
      <c r="B183" s="88"/>
      <c r="C183" s="88"/>
      <c r="D183" s="88"/>
      <c r="E183" s="88"/>
      <c r="F183" s="88"/>
      <c r="G183" s="88"/>
    </row>
    <row r="184" spans="2:9" ht="18.95" thickBot="1">
      <c r="B184" s="76" t="s">
        <v>201</v>
      </c>
      <c r="C184" s="77"/>
      <c r="D184" s="77"/>
      <c r="E184" s="77"/>
      <c r="F184" s="77"/>
      <c r="G184" s="77"/>
      <c r="H184" s="77"/>
      <c r="I184" s="78"/>
    </row>
    <row r="185" spans="2:9" ht="15.95" thickBot="1">
      <c r="B185" s="79" t="s">
        <v>202</v>
      </c>
      <c r="C185" s="80"/>
      <c r="D185" s="80"/>
      <c r="E185" s="80"/>
      <c r="F185" s="80"/>
      <c r="G185" s="80"/>
      <c r="H185" s="80"/>
      <c r="I185" s="81"/>
    </row>
    <row r="186" spans="2:9">
      <c r="B186" s="89"/>
      <c r="C186" s="90"/>
      <c r="D186" s="90"/>
      <c r="E186" s="90"/>
      <c r="F186" s="90"/>
      <c r="G186" s="90"/>
      <c r="H186" s="90"/>
      <c r="I186" s="91"/>
    </row>
    <row r="187" spans="2:9">
      <c r="B187" s="92"/>
      <c r="C187" s="93"/>
      <c r="D187" s="93"/>
      <c r="E187" s="93"/>
      <c r="F187" s="93"/>
      <c r="G187" s="93"/>
      <c r="H187" s="93"/>
      <c r="I187" s="94"/>
    </row>
    <row r="188" spans="2:9" ht="15.95" thickBot="1">
      <c r="B188" s="95"/>
      <c r="C188" s="96"/>
      <c r="D188" s="96"/>
      <c r="E188" s="96"/>
      <c r="F188" s="96"/>
      <c r="G188" s="96"/>
      <c r="H188" s="96"/>
      <c r="I188" s="97"/>
    </row>
    <row r="189" spans="2:9">
      <c r="B189" s="179"/>
      <c r="C189" s="179"/>
      <c r="D189" s="179"/>
      <c r="E189" s="179"/>
      <c r="F189" s="179"/>
      <c r="G189" s="179"/>
      <c r="H189" s="179"/>
      <c r="I189" s="179"/>
    </row>
  </sheetData>
  <sheetProtection formatRows="0" insertRows="0" insertHyperlinks="0"/>
  <mergeCells count="305">
    <mergeCell ref="H81:I81"/>
    <mergeCell ref="H80:I80"/>
    <mergeCell ref="H79:I79"/>
    <mergeCell ref="B82:G82"/>
    <mergeCell ref="B76:G76"/>
    <mergeCell ref="G87:H87"/>
    <mergeCell ref="B74:G74"/>
    <mergeCell ref="E37:H37"/>
    <mergeCell ref="B39:D39"/>
    <mergeCell ref="E39:H39"/>
    <mergeCell ref="E47:H47"/>
    <mergeCell ref="E48:H48"/>
    <mergeCell ref="E49:H49"/>
    <mergeCell ref="E50:H50"/>
    <mergeCell ref="B47:D47"/>
    <mergeCell ref="B48:D48"/>
    <mergeCell ref="B49:D49"/>
    <mergeCell ref="B50:D50"/>
    <mergeCell ref="B10:E10"/>
    <mergeCell ref="F10:I10"/>
    <mergeCell ref="B11:E11"/>
    <mergeCell ref="F11:I11"/>
    <mergeCell ref="B40:D40"/>
    <mergeCell ref="E40:H40"/>
    <mergeCell ref="B56:I56"/>
    <mergeCell ref="B58:D58"/>
    <mergeCell ref="B59:D59"/>
    <mergeCell ref="B189:I189"/>
    <mergeCell ref="B139:I139"/>
    <mergeCell ref="B173:E173"/>
    <mergeCell ref="B84:G84"/>
    <mergeCell ref="H84:I84"/>
    <mergeCell ref="C145:I145"/>
    <mergeCell ref="C152:I152"/>
    <mergeCell ref="C159:I159"/>
    <mergeCell ref="C166:I166"/>
    <mergeCell ref="B85:I85"/>
    <mergeCell ref="G86:H86"/>
    <mergeCell ref="E86:F86"/>
    <mergeCell ref="B86:D86"/>
    <mergeCell ref="E88:F88"/>
    <mergeCell ref="E87:F87"/>
    <mergeCell ref="B90:I90"/>
    <mergeCell ref="G88:H88"/>
    <mergeCell ref="B135:F135"/>
    <mergeCell ref="B134:F134"/>
    <mergeCell ref="B133:F133"/>
    <mergeCell ref="B132:F132"/>
    <mergeCell ref="C144:I144"/>
    <mergeCell ref="C143:I143"/>
    <mergeCell ref="C142:I142"/>
    <mergeCell ref="E57:G57"/>
    <mergeCell ref="B57:D57"/>
    <mergeCell ref="B67:D67"/>
    <mergeCell ref="E67:G67"/>
    <mergeCell ref="E59:G59"/>
    <mergeCell ref="E58:G58"/>
    <mergeCell ref="B73:G73"/>
    <mergeCell ref="B72:G72"/>
    <mergeCell ref="B71:G71"/>
    <mergeCell ref="B70:G70"/>
    <mergeCell ref="B66:D66"/>
    <mergeCell ref="E66:G66"/>
    <mergeCell ref="B60:D60"/>
    <mergeCell ref="E60:G60"/>
    <mergeCell ref="B61:D61"/>
    <mergeCell ref="E61:G61"/>
    <mergeCell ref="B32:I32"/>
    <mergeCell ref="B33:D33"/>
    <mergeCell ref="B43:I43"/>
    <mergeCell ref="B44:D44"/>
    <mergeCell ref="B45:D45"/>
    <mergeCell ref="B38:D38"/>
    <mergeCell ref="B41:D41"/>
    <mergeCell ref="B52:D52"/>
    <mergeCell ref="B54:I54"/>
    <mergeCell ref="B46:D46"/>
    <mergeCell ref="B51:D51"/>
    <mergeCell ref="E41:H41"/>
    <mergeCell ref="E44:H44"/>
    <mergeCell ref="E45:H45"/>
    <mergeCell ref="E46:H46"/>
    <mergeCell ref="E51:H51"/>
    <mergeCell ref="E52:H52"/>
    <mergeCell ref="B53:D53"/>
    <mergeCell ref="E53:H53"/>
    <mergeCell ref="B42:D42"/>
    <mergeCell ref="E42:H42"/>
    <mergeCell ref="E36:H36"/>
    <mergeCell ref="B36:D36"/>
    <mergeCell ref="B37:D37"/>
    <mergeCell ref="B16:E16"/>
    <mergeCell ref="F16:I16"/>
    <mergeCell ref="B17:E17"/>
    <mergeCell ref="F17:I17"/>
    <mergeCell ref="B18:E18"/>
    <mergeCell ref="F18:I18"/>
    <mergeCell ref="B26:C26"/>
    <mergeCell ref="D26:G26"/>
    <mergeCell ref="B27:C27"/>
    <mergeCell ref="D27:G27"/>
    <mergeCell ref="D25:G25"/>
    <mergeCell ref="B25:C25"/>
    <mergeCell ref="B28:C28"/>
    <mergeCell ref="D28:G28"/>
    <mergeCell ref="B19:E19"/>
    <mergeCell ref="F19:I19"/>
    <mergeCell ref="B22:I22"/>
    <mergeCell ref="B23:C23"/>
    <mergeCell ref="D23:G23"/>
    <mergeCell ref="B24:C24"/>
    <mergeCell ref="B31:I31"/>
    <mergeCell ref="B2:I3"/>
    <mergeCell ref="B7:D7"/>
    <mergeCell ref="B20:E20"/>
    <mergeCell ref="F20:I20"/>
    <mergeCell ref="E33:H33"/>
    <mergeCell ref="E34:H34"/>
    <mergeCell ref="E35:H35"/>
    <mergeCell ref="E38:H38"/>
    <mergeCell ref="B9:I9"/>
    <mergeCell ref="B12:E12"/>
    <mergeCell ref="F12:I12"/>
    <mergeCell ref="B13:E13"/>
    <mergeCell ref="F13:I13"/>
    <mergeCell ref="B14:E14"/>
    <mergeCell ref="F14:I14"/>
    <mergeCell ref="D24:G24"/>
    <mergeCell ref="B21:I21"/>
    <mergeCell ref="B34:D34"/>
    <mergeCell ref="B35:D35"/>
    <mergeCell ref="B29:C29"/>
    <mergeCell ref="D29:G29"/>
    <mergeCell ref="B30:C30"/>
    <mergeCell ref="D30:G30"/>
    <mergeCell ref="B5:I6"/>
    <mergeCell ref="E128:G128"/>
    <mergeCell ref="B138:F138"/>
    <mergeCell ref="G138:H138"/>
    <mergeCell ref="B129:I129"/>
    <mergeCell ref="B131:I131"/>
    <mergeCell ref="E92:G92"/>
    <mergeCell ref="E91:G91"/>
    <mergeCell ref="B92:D92"/>
    <mergeCell ref="B91:D91"/>
    <mergeCell ref="B94:D94"/>
    <mergeCell ref="E94:G94"/>
    <mergeCell ref="B95:D95"/>
    <mergeCell ref="E95:G95"/>
    <mergeCell ref="B96:D96"/>
    <mergeCell ref="E96:G96"/>
    <mergeCell ref="B97:D97"/>
    <mergeCell ref="B186:I188"/>
    <mergeCell ref="E7:F7"/>
    <mergeCell ref="E181:G181"/>
    <mergeCell ref="B176:D176"/>
    <mergeCell ref="E176:G176"/>
    <mergeCell ref="B182:D182"/>
    <mergeCell ref="B180:D180"/>
    <mergeCell ref="B179:D179"/>
    <mergeCell ref="B178:D178"/>
    <mergeCell ref="E182:G182"/>
    <mergeCell ref="B175:I175"/>
    <mergeCell ref="B172:E172"/>
    <mergeCell ref="B171:E171"/>
    <mergeCell ref="B170:E170"/>
    <mergeCell ref="B169:E169"/>
    <mergeCell ref="F173:H173"/>
    <mergeCell ref="F172:H172"/>
    <mergeCell ref="F171:H171"/>
    <mergeCell ref="F170:H170"/>
    <mergeCell ref="F169:H169"/>
    <mergeCell ref="C158:I158"/>
    <mergeCell ref="B160:I160"/>
    <mergeCell ref="C141:I141"/>
    <mergeCell ref="C140:I140"/>
    <mergeCell ref="B185:I185"/>
    <mergeCell ref="C161:I161"/>
    <mergeCell ref="C162:I162"/>
    <mergeCell ref="C163:I163"/>
    <mergeCell ref="C164:I164"/>
    <mergeCell ref="C165:I165"/>
    <mergeCell ref="B168:I168"/>
    <mergeCell ref="B174:E174"/>
    <mergeCell ref="F174:H174"/>
    <mergeCell ref="B183:D183"/>
    <mergeCell ref="E183:G183"/>
    <mergeCell ref="C156:I156"/>
    <mergeCell ref="C157:I157"/>
    <mergeCell ref="B181:D181"/>
    <mergeCell ref="E180:G180"/>
    <mergeCell ref="E179:G179"/>
    <mergeCell ref="E178:G178"/>
    <mergeCell ref="E177:G177"/>
    <mergeCell ref="B177:D177"/>
    <mergeCell ref="B184:I184"/>
    <mergeCell ref="B15:E15"/>
    <mergeCell ref="F15:I15"/>
    <mergeCell ref="C148:I148"/>
    <mergeCell ref="C149:I149"/>
    <mergeCell ref="C150:I150"/>
    <mergeCell ref="C151:I151"/>
    <mergeCell ref="B153:I153"/>
    <mergeCell ref="C154:I154"/>
    <mergeCell ref="C155:I155"/>
    <mergeCell ref="B146:I146"/>
    <mergeCell ref="C147:I147"/>
    <mergeCell ref="B130:I130"/>
    <mergeCell ref="G137:H137"/>
    <mergeCell ref="G136:H136"/>
    <mergeCell ref="G135:H135"/>
    <mergeCell ref="G134:H134"/>
    <mergeCell ref="G133:H133"/>
    <mergeCell ref="G132:H132"/>
    <mergeCell ref="B137:F137"/>
    <mergeCell ref="B136:F136"/>
    <mergeCell ref="B89:D89"/>
    <mergeCell ref="E89:F89"/>
    <mergeCell ref="G89:H89"/>
    <mergeCell ref="B128:D128"/>
    <mergeCell ref="B62:D62"/>
    <mergeCell ref="E62:G62"/>
    <mergeCell ref="B63:D63"/>
    <mergeCell ref="E63:G63"/>
    <mergeCell ref="B64:D64"/>
    <mergeCell ref="E64:G64"/>
    <mergeCell ref="B65:D65"/>
    <mergeCell ref="E65:G65"/>
    <mergeCell ref="B93:D93"/>
    <mergeCell ref="E93:G93"/>
    <mergeCell ref="B87:D87"/>
    <mergeCell ref="B68:I68"/>
    <mergeCell ref="B69:G69"/>
    <mergeCell ref="B78:G78"/>
    <mergeCell ref="B79:G79"/>
    <mergeCell ref="B80:G80"/>
    <mergeCell ref="B81:G81"/>
    <mergeCell ref="B77:I77"/>
    <mergeCell ref="B88:D88"/>
    <mergeCell ref="B75:G75"/>
    <mergeCell ref="B83:G83"/>
    <mergeCell ref="H78:I78"/>
    <mergeCell ref="H83:I83"/>
    <mergeCell ref="H82:I82"/>
    <mergeCell ref="E97:G97"/>
    <mergeCell ref="B98:D98"/>
    <mergeCell ref="E98:G98"/>
    <mergeCell ref="B99:D99"/>
    <mergeCell ref="E99:G99"/>
    <mergeCell ref="B100:D100"/>
    <mergeCell ref="E100:G100"/>
    <mergeCell ref="B101:D101"/>
    <mergeCell ref="E101:G101"/>
    <mergeCell ref="B102:D102"/>
    <mergeCell ref="E102:G102"/>
    <mergeCell ref="B103:D103"/>
    <mergeCell ref="E103:G103"/>
    <mergeCell ref="B104:D104"/>
    <mergeCell ref="E104:G104"/>
    <mergeCell ref="B105:D105"/>
    <mergeCell ref="E105:G105"/>
    <mergeCell ref="B106:D106"/>
    <mergeCell ref="E106:G106"/>
    <mergeCell ref="B107:D107"/>
    <mergeCell ref="E107:G107"/>
    <mergeCell ref="B108:D108"/>
    <mergeCell ref="E108:G108"/>
    <mergeCell ref="B109:D109"/>
    <mergeCell ref="E109:G109"/>
    <mergeCell ref="B110:D110"/>
    <mergeCell ref="E110:G110"/>
    <mergeCell ref="B111:D111"/>
    <mergeCell ref="E111:G111"/>
    <mergeCell ref="B112:D112"/>
    <mergeCell ref="E112:G112"/>
    <mergeCell ref="B113:D113"/>
    <mergeCell ref="E113:G113"/>
    <mergeCell ref="B114:D114"/>
    <mergeCell ref="E114:G114"/>
    <mergeCell ref="B115:D115"/>
    <mergeCell ref="E115:G115"/>
    <mergeCell ref="B116:D116"/>
    <mergeCell ref="E116:G116"/>
    <mergeCell ref="B117:D117"/>
    <mergeCell ref="E117:G117"/>
    <mergeCell ref="B118:D118"/>
    <mergeCell ref="E118:G118"/>
    <mergeCell ref="B119:D119"/>
    <mergeCell ref="E119:G119"/>
    <mergeCell ref="B120:D120"/>
    <mergeCell ref="E120:G120"/>
    <mergeCell ref="B121:D121"/>
    <mergeCell ref="E121:G121"/>
    <mergeCell ref="B127:D127"/>
    <mergeCell ref="E127:G127"/>
    <mergeCell ref="B122:D122"/>
    <mergeCell ref="E122:G122"/>
    <mergeCell ref="B123:D123"/>
    <mergeCell ref="E123:G123"/>
    <mergeCell ref="B124:D124"/>
    <mergeCell ref="E124:G124"/>
    <mergeCell ref="B125:D125"/>
    <mergeCell ref="E125:G125"/>
    <mergeCell ref="B126:D126"/>
    <mergeCell ref="E126:G126"/>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30 I45:I52"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7:I88 G133:I137"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8:I6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39:I139" location="'poznamky_explanatory notes'!A1" display="VI.2. Najvýznamnejšie výstupy tvorivej činnosti / The most significant research/artistic/other outputs 5" xr:uid="{00000000-0004-0000-0000-000003000000}"/>
    <hyperlink ref="B146:I146" location="'poznamky_explanatory notes'!A1" display="VI.3. Najvýznamnejšie výstupy tvorivej činnosti za ostatných šesť rokov / The most significant research/artistic/other outputs over the last six years 6" xr:uid="{00000000-0004-0000-0000-000004000000}"/>
    <hyperlink ref="B153:I153" location="'poznamky_explanatory notes'!A1" display="VI.4. Najvýznamnejšie ohlasy na výstupy tvorivej činnosti / The most significant citations corresponding to the research/artistic/other outputs7" xr:uid="{00000000-0004-0000-0000-000005000000}"/>
    <hyperlink ref="B160:I16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68:I168" location="'poznamky_explanatory notes'!A1" display="'poznamky_explanatory notes'!A1" xr:uid="{00000000-0004-0000-0000-000007000000}"/>
    <hyperlink ref="B184:I184" location="'poznamky_explanatory notes'!A1" display="IX. Iné relevantné skutočnosti / Other relevant facts 10" xr:uid="{00000000-0004-0000-0000-000008000000}"/>
    <hyperlink ref="I91" location="SŠO!A1" display="SŠO!A1" xr:uid="{00000000-0004-0000-0000-000009000000}"/>
    <hyperlink ref="H78:I78" location="SŠO!A1" display="SŠO!A1" xr:uid="{00000000-0004-0000-0000-00000A000000}"/>
    <hyperlink ref="I69" location="SŠO!A1" display="V.2.c Študijný odbor / Field of study" xr:uid="{00000000-0004-0000-0000-00000B000000}"/>
    <hyperlink ref="I57" location="SŠO!A1" display="V.1.d Študijný odbor / Field of study" xr:uid="{00000000-0004-0000-0000-00000C000000}"/>
  </hyperlinks>
  <pageMargins left="0.25" right="0.25" top="0.75" bottom="0.75" header="0.3" footer="0.3"/>
  <pageSetup paperSize="9" scale="76" fitToHeight="0" orientation="portrait" r:id="rId1"/>
  <headerFooter>
    <oddFooter>&amp;L&amp;9T_Z_VUPCH_SjAj_1_2020</oddFooter>
  </headerFooter>
  <rowBreaks count="3" manualBreakCount="3">
    <brk id="52" max="16383" man="1"/>
    <brk id="96" max="16383" man="1"/>
    <brk id="138" max="16383" man="1"/>
  </row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SŠO!$A$2:$A$49</xm:f>
          </x14:formula1>
          <xm:sqref>I70:I75 H79:I83 I58:I59 I92</xm:sqref>
        </x14:dataValidation>
        <x14:dataValidation type="list" allowBlank="1" showInputMessage="1" showErrorMessage="1" xr:uid="{00000000-0002-0000-0000-000005000000}">
          <x14:formula1>
            <xm:f>'poznamky_explanatory notes'!$T$2:$T$6</xm:f>
          </x14:formula1>
          <xm:sqref>H70:H75 H58:H59 H92</xm:sqref>
        </x14:dataValidation>
        <x14:dataValidation type="list" allowBlank="1" showInputMessage="1" showErrorMessage="1" xr:uid="{00000000-0002-0000-0000-000006000000}">
          <x14:formula1>
            <xm:f>'https://smailunipo.sharepoint.com/Users/User/AppData/Local/Temp/[IESP_ VUPCH_2021_sabolova.xlsx]SŠO'!#REF!</xm:f>
          </x14:formula1>
          <xm:sqref>I60:I66</xm:sqref>
        </x14:dataValidation>
        <x14:dataValidation type="list" allowBlank="1" showInputMessage="1" showErrorMessage="1" xr:uid="{00000000-0002-0000-0000-000007000000}">
          <x14:formula1>
            <xm:f>'https://smailunipo.sharepoint.com/Users/User/AppData/Local/Temp/[IESP_ VUPCH_2021_sabolova.xlsx]poznamky_explanatory notes'!#REF!</xm:f>
          </x14:formula1>
          <xm:sqref>H60:H66</xm:sqref>
        </x14:dataValidation>
        <x14:dataValidation type="list" allowBlank="1" showInputMessage="1" showErrorMessage="1" xr:uid="{00000000-0002-0000-0000-000008000000}">
          <x14:formula1>
            <xm:f>'https://smailunipo.sharepoint.com/Users/User/Desktop/akreditacia 2022_poklembova/VUPCH&amp;VTC_Poklembova/Poklembova_Bc/[Poklembova_VUPCH_2022_februar_AjSj_Bc.xlsx]poznamky_explanatory notes'!#REF!</xm:f>
          </x14:formula1>
          <xm:sqref>H93:H127</xm:sqref>
        </x14:dataValidation>
        <x14:dataValidation type="list" allowBlank="1" showInputMessage="1" showErrorMessage="1" xr:uid="{00000000-0002-0000-0000-000009000000}">
          <x14:formula1>
            <xm:f>'https://smailunipo.sharepoint.com/Users/User/Desktop/akreditacia 2022_poklembova/VUPCH&amp;VTC_Poklembova/Poklembova_Bc/[Poklembova_VUPCH_2022_februar_AjSj_Bc.xlsx]SŠO'!#REF!</xm:f>
          </x14:formula1>
          <xm:sqref>I93:I127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203</v>
      </c>
    </row>
    <row r="2" spans="2:20" ht="22.5" customHeight="1">
      <c r="B2" s="186" t="s">
        <v>204</v>
      </c>
      <c r="C2" s="187"/>
      <c r="D2" s="187"/>
      <c r="E2" s="187"/>
      <c r="F2" s="187"/>
      <c r="G2" s="187"/>
      <c r="H2" s="187"/>
      <c r="I2" s="187"/>
      <c r="T2" t="s">
        <v>93</v>
      </c>
    </row>
    <row r="3" spans="2:20" ht="22.5" customHeight="1">
      <c r="B3" s="187"/>
      <c r="C3" s="187"/>
      <c r="D3" s="187"/>
      <c r="E3" s="187"/>
      <c r="F3" s="187"/>
      <c r="G3" s="187"/>
      <c r="H3" s="187"/>
      <c r="I3" s="187"/>
      <c r="T3" t="s">
        <v>205</v>
      </c>
    </row>
    <row r="4" spans="2:20" ht="15.95" thickBot="1">
      <c r="B4" s="6"/>
      <c r="C4" s="6"/>
      <c r="D4" s="6"/>
      <c r="E4" s="6"/>
      <c r="F4" s="6"/>
      <c r="G4" s="6"/>
      <c r="H4" s="6"/>
      <c r="I4" s="6"/>
      <c r="T4" t="s">
        <v>97</v>
      </c>
    </row>
    <row r="5" spans="2:20" ht="60.75" customHeight="1" thickBot="1">
      <c r="B5" s="13" t="s">
        <v>157</v>
      </c>
      <c r="C5" s="188" t="s">
        <v>206</v>
      </c>
      <c r="D5" s="189"/>
      <c r="E5" s="189"/>
      <c r="F5" s="189"/>
      <c r="G5" s="189"/>
      <c r="H5" s="189"/>
      <c r="I5" s="190"/>
      <c r="T5" t="s">
        <v>100</v>
      </c>
    </row>
    <row r="6" spans="2:20" ht="61.5" customHeight="1" thickBot="1">
      <c r="B6" s="13" t="s">
        <v>159</v>
      </c>
      <c r="C6" s="188" t="s">
        <v>207</v>
      </c>
      <c r="D6" s="189"/>
      <c r="E6" s="189"/>
      <c r="F6" s="189"/>
      <c r="G6" s="189"/>
      <c r="H6" s="189"/>
      <c r="I6" s="190"/>
      <c r="T6" t="s">
        <v>208</v>
      </c>
    </row>
    <row r="7" spans="2:20" ht="21.75" customHeight="1" thickBot="1">
      <c r="B7" s="13" t="s">
        <v>161</v>
      </c>
      <c r="C7" s="188" t="s">
        <v>209</v>
      </c>
      <c r="D7" s="189"/>
      <c r="E7" s="189"/>
      <c r="F7" s="189"/>
      <c r="G7" s="189"/>
      <c r="H7" s="189"/>
      <c r="I7" s="190"/>
    </row>
    <row r="8" spans="2:20" ht="33.75" customHeight="1" thickBot="1">
      <c r="B8" s="13" t="s">
        <v>163</v>
      </c>
      <c r="C8" s="188" t="s">
        <v>210</v>
      </c>
      <c r="D8" s="189"/>
      <c r="E8" s="189"/>
      <c r="F8" s="189"/>
      <c r="G8" s="189"/>
      <c r="H8" s="189"/>
      <c r="I8" s="190"/>
    </row>
    <row r="9" spans="2:20" ht="33" customHeight="1" thickBot="1">
      <c r="B9" s="13" t="s">
        <v>165</v>
      </c>
      <c r="C9" s="188" t="s">
        <v>211</v>
      </c>
      <c r="D9" s="189"/>
      <c r="E9" s="189"/>
      <c r="F9" s="189"/>
      <c r="G9" s="189"/>
      <c r="H9" s="189"/>
      <c r="I9" s="190"/>
    </row>
    <row r="10" spans="2:20" ht="35.25" customHeight="1" thickBot="1">
      <c r="B10" s="13" t="s">
        <v>212</v>
      </c>
      <c r="C10" s="188" t="s">
        <v>213</v>
      </c>
      <c r="D10" s="189"/>
      <c r="E10" s="189"/>
      <c r="F10" s="189"/>
      <c r="G10" s="189"/>
      <c r="H10" s="189"/>
      <c r="I10" s="190"/>
    </row>
    <row r="11" spans="2:20" ht="32.25" customHeight="1" thickBot="1">
      <c r="B11" s="13" t="s">
        <v>214</v>
      </c>
      <c r="C11" s="188" t="s">
        <v>215</v>
      </c>
      <c r="D11" s="189"/>
      <c r="E11" s="189"/>
      <c r="F11" s="189"/>
      <c r="G11" s="189"/>
      <c r="H11" s="189"/>
      <c r="I11" s="190"/>
    </row>
    <row r="12" spans="2:20" ht="75" customHeight="1" thickBot="1">
      <c r="B12" s="13" t="s">
        <v>216</v>
      </c>
      <c r="C12" s="188" t="s">
        <v>217</v>
      </c>
      <c r="D12" s="189"/>
      <c r="E12" s="189"/>
      <c r="F12" s="189"/>
      <c r="G12" s="189"/>
      <c r="H12" s="189"/>
      <c r="I12" s="190"/>
    </row>
    <row r="13" spans="2:20" ht="39" customHeight="1" thickBot="1">
      <c r="B13" s="13" t="s">
        <v>218</v>
      </c>
      <c r="C13" s="188" t="s">
        <v>219</v>
      </c>
      <c r="D13" s="189"/>
      <c r="E13" s="189"/>
      <c r="F13" s="189"/>
      <c r="G13" s="189"/>
      <c r="H13" s="189"/>
      <c r="I13" s="190"/>
    </row>
    <row r="14" spans="2:20" ht="31.5" customHeight="1" thickBot="1">
      <c r="B14" s="13" t="s">
        <v>220</v>
      </c>
      <c r="C14" s="188" t="s">
        <v>221</v>
      </c>
      <c r="D14" s="189"/>
      <c r="E14" s="189"/>
      <c r="F14" s="189"/>
      <c r="G14" s="189"/>
      <c r="H14" s="189"/>
      <c r="I14" s="19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cols>
    <col min="1" max="1" width="79.625" customWidth="1"/>
    <col min="2" max="2" width="28.625" customWidth="1"/>
  </cols>
  <sheetData>
    <row r="1" spans="1:1">
      <c r="A1" s="28" t="s">
        <v>222</v>
      </c>
    </row>
    <row r="2" spans="1:1">
      <c r="A2" s="27" t="s">
        <v>223</v>
      </c>
    </row>
    <row r="3" spans="1:1">
      <c r="A3" s="27" t="s">
        <v>224</v>
      </c>
    </row>
    <row r="4" spans="1:1">
      <c r="A4" s="27" t="s">
        <v>225</v>
      </c>
    </row>
    <row r="5" spans="1:1">
      <c r="A5" s="27" t="s">
        <v>226</v>
      </c>
    </row>
    <row r="6" spans="1:1">
      <c r="A6" s="27" t="s">
        <v>227</v>
      </c>
    </row>
    <row r="7" spans="1:1">
      <c r="A7" s="27" t="s">
        <v>228</v>
      </c>
    </row>
    <row r="8" spans="1:1">
      <c r="A8" s="27" t="s">
        <v>229</v>
      </c>
    </row>
    <row r="9" spans="1:1">
      <c r="A9" s="27" t="s">
        <v>230</v>
      </c>
    </row>
    <row r="10" spans="1:1">
      <c r="A10" s="27" t="s">
        <v>231</v>
      </c>
    </row>
    <row r="11" spans="1:1">
      <c r="A11" s="27" t="s">
        <v>232</v>
      </c>
    </row>
    <row r="12" spans="1:1">
      <c r="A12" s="27" t="s">
        <v>233</v>
      </c>
    </row>
    <row r="13" spans="1:1">
      <c r="A13" s="27" t="s">
        <v>234</v>
      </c>
    </row>
    <row r="14" spans="1:1">
      <c r="A14" s="27" t="s">
        <v>235</v>
      </c>
    </row>
    <row r="15" spans="1:1">
      <c r="A15" s="27" t="s">
        <v>236</v>
      </c>
    </row>
    <row r="16" spans="1:1">
      <c r="A16" s="27" t="s">
        <v>237</v>
      </c>
    </row>
    <row r="17" spans="1:1">
      <c r="A17" s="27" t="s">
        <v>238</v>
      </c>
    </row>
    <row r="18" spans="1:1">
      <c r="A18" s="27" t="s">
        <v>239</v>
      </c>
    </row>
    <row r="19" spans="1:1">
      <c r="A19" s="27" t="s">
        <v>240</v>
      </c>
    </row>
    <row r="20" spans="1:1">
      <c r="A20" s="27" t="s">
        <v>241</v>
      </c>
    </row>
    <row r="21" spans="1:1">
      <c r="A21" s="27" t="s">
        <v>242</v>
      </c>
    </row>
    <row r="22" spans="1:1">
      <c r="A22" s="27" t="s">
        <v>243</v>
      </c>
    </row>
    <row r="23" spans="1:1">
      <c r="A23" s="27" t="s">
        <v>244</v>
      </c>
    </row>
    <row r="24" spans="1:1">
      <c r="A24" s="27" t="s">
        <v>245</v>
      </c>
    </row>
    <row r="25" spans="1:1">
      <c r="A25" s="27" t="s">
        <v>246</v>
      </c>
    </row>
    <row r="26" spans="1:1">
      <c r="A26" s="27" t="s">
        <v>247</v>
      </c>
    </row>
    <row r="27" spans="1:1">
      <c r="A27" s="27" t="s">
        <v>248</v>
      </c>
    </row>
    <row r="28" spans="1:1">
      <c r="A28" s="27" t="s">
        <v>249</v>
      </c>
    </row>
    <row r="29" spans="1:1">
      <c r="A29" s="27" t="s">
        <v>250</v>
      </c>
    </row>
    <row r="30" spans="1:1">
      <c r="A30" s="27" t="s">
        <v>251</v>
      </c>
    </row>
    <row r="31" spans="1:1">
      <c r="A31" s="27" t="s">
        <v>252</v>
      </c>
    </row>
    <row r="32" spans="1:1">
      <c r="A32" s="27" t="s">
        <v>253</v>
      </c>
    </row>
    <row r="33" spans="1:1">
      <c r="A33" s="27" t="s">
        <v>254</v>
      </c>
    </row>
    <row r="34" spans="1:1">
      <c r="A34" s="27" t="s">
        <v>94</v>
      </c>
    </row>
    <row r="35" spans="1:1">
      <c r="A35" s="27" t="s">
        <v>255</v>
      </c>
    </row>
    <row r="36" spans="1:1">
      <c r="A36" s="27" t="s">
        <v>256</v>
      </c>
    </row>
    <row r="37" spans="1:1">
      <c r="A37" s="27" t="s">
        <v>257</v>
      </c>
    </row>
    <row r="38" spans="1:1">
      <c r="A38" s="27" t="s">
        <v>258</v>
      </c>
    </row>
    <row r="39" spans="1:1">
      <c r="A39" s="27" t="s">
        <v>259</v>
      </c>
    </row>
    <row r="40" spans="1:1">
      <c r="A40" s="27" t="s">
        <v>260</v>
      </c>
    </row>
    <row r="41" spans="1:1">
      <c r="A41" s="27" t="s">
        <v>261</v>
      </c>
    </row>
    <row r="42" spans="1:1">
      <c r="A42" s="27" t="s">
        <v>262</v>
      </c>
    </row>
    <row r="43" spans="1:1">
      <c r="A43" s="27" t="s">
        <v>263</v>
      </c>
    </row>
    <row r="44" spans="1:1">
      <c r="A44" s="27" t="s">
        <v>264</v>
      </c>
    </row>
    <row r="45" spans="1:1">
      <c r="A45" s="27" t="s">
        <v>265</v>
      </c>
    </row>
    <row r="46" spans="1:1">
      <c r="A46" s="27" t="s">
        <v>266</v>
      </c>
    </row>
    <row r="47" spans="1:1">
      <c r="A47" s="27" t="s">
        <v>267</v>
      </c>
    </row>
    <row r="48" spans="1:1">
      <c r="A48" s="27" t="s">
        <v>268</v>
      </c>
    </row>
    <row r="49" spans="1:1">
      <c r="A49" s="27" t="s">
        <v>269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74072-5FA9-4540-A83F-1F641FE63764}"/>
</file>

<file path=customXml/itemProps2.xml><?xml version="1.0" encoding="utf-8"?>
<ds:datastoreItem xmlns:ds="http://schemas.openxmlformats.org/officeDocument/2006/customXml" ds:itemID="{D3EF1EB2-3890-433A-A03A-AAD0DAB687BE}"/>
</file>

<file path=customXml/itemProps3.xml><?xml version="1.0" encoding="utf-8"?>
<ds:datastoreItem xmlns:ds="http://schemas.openxmlformats.org/officeDocument/2006/customXml" ds:itemID="{16138F7C-6BD3-4376-ACD9-FF7E0E3174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Sabolová Fabianová Antónia</cp:lastModifiedBy>
  <cp:revision/>
  <dcterms:created xsi:type="dcterms:W3CDTF">2020-09-21T09:46:38Z</dcterms:created>
  <dcterms:modified xsi:type="dcterms:W3CDTF">2022-05-13T11:12:05Z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