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ocuments\2021 A K R E D I T A C I A\"/>
    </mc:Choice>
  </mc:AlternateContent>
  <bookViews>
    <workbookView xWindow="0" yWindow="0" windowWidth="19200" windowHeight="7640" activeTab="1"/>
  </bookViews>
  <sheets>
    <sheet name="Hárok1" sheetId="5" r:id="rId1"/>
    <sheet name="VUPCH_RATP" sheetId="1" r:id="rId2"/>
    <sheet name="poznamky_explanatory notes" sheetId="3" r:id="rId3"/>
    <sheet name="SŠO" sheetId="4" r:id="rId4"/>
  </sheets>
  <externalReferences>
    <externalReference r:id="rId5"/>
  </externalReferences>
  <definedNames>
    <definedName name="_ftn1" localSheetId="1">VUPCH_RATP!#REF!</definedName>
    <definedName name="_ftnref1" localSheetId="1">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<sst xmlns="http://schemas.openxmlformats.org/spreadsheetml/2006/main" count="381" uniqueCount="264">
  <si>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</si>
  <si>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</si>
  <si>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</si>
  <si>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</si>
  <si>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</si>
  <si>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</si>
  <si>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</si>
  <si>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</si>
  <si>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</si>
  <si>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</si>
  <si>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</si>
  <si>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</si>
  <si>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</si>
  <si>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</si>
  <si>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</si>
  <si>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</si>
  <si>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</si>
  <si>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</si>
  <si>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</si>
  <si>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</si>
  <si>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</si>
  <si>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</si>
  <si>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</si>
  <si>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</si>
  <si>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</si>
  <si>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</si>
  <si>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</si>
  <si>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</si>
  <si>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</si>
  <si>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</si>
  <si>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</si>
  <si>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</si>
  <si>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</si>
  <si>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</si>
  <si>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</si>
  <si>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</si>
  <si>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</si>
  <si>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</si>
  <si>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</si>
  <si>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</si>
  <si>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</si>
  <si>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</si>
  <si>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</si>
  <si>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</si>
  <si>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</si>
  <si>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</si>
  <si>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</si>
  <si>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</si>
  <si>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</si>
  <si>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</si>
  <si>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</si>
  <si>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</si>
  <si>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</si>
  <si>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</si>
  <si>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</si>
  <si>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</si>
  <si>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</si>
  <si>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</si>
  <si>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</si>
  <si>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</si>
  <si>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</si>
  <si>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</si>
  <si>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</si>
  <si>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</si>
  <si>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</si>
  <si>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</si>
  <si>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</si>
  <si>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</si>
  <si>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</si>
  <si>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</si>
  <si>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</si>
  <si>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</si>
  <si>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</si>
  <si>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</si>
  <si>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</si>
  <si>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</si>
  <si>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</si>
  <si>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</si>
  <si>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</si>
  <si>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</si>
  <si>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</si>
  <si>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</si>
  <si>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</si>
  <si>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</si>
  <si>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</si>
  <si>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</si>
  <si>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</si>
  <si>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</si>
  <si>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</si>
  <si>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</si>
  <si>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</si>
  <si>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</si>
  <si>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</si>
  <si>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</si>
  <si>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</si>
  <si>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</si>
  <si>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</si>
  <si>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</si>
  <si>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</si>
  <si>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</si>
  <si>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</si>
  <si>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</si>
  <si>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</si>
  <si>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</si>
  <si>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</si>
  <si>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</si>
  <si>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</si>
  <si>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</si>
  <si>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</si>
  <si>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</si>
  <si>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</si>
  <si>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</si>
  <si>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</si>
  <si>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</si>
  <si>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</si>
  <si>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</si>
  <si>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</si>
  <si>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</si>
  <si>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</si>
  <si>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</si>
  <si>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</si>
  <si>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</si>
  <si>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</si>
  <si>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</si>
  <si>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</si>
  <si>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</si>
  <si>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</si>
  <si>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</si>
  <si>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</si>
  <si>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</si>
  <si>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</si>
  <si>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</si>
  <si>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</si>
  <si>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</si>
  <si>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</si>
  <si>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</si>
  <si>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</si>
  <si>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</si>
  <si>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</si>
  <si>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</si>
  <si>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</si>
  <si>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</si>
  <si>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</si>
  <si>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</si>
  <si>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</si>
  <si>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</si>
  <si>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</si>
  <si>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</si>
  <si>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</si>
  <si>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</si>
  <si>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</si>
  <si>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</si>
  <si>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</si>
  <si>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</si>
  <si>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</si>
  <si>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</si>
  <si>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Mertová</t>
  </si>
  <si>
    <t>Nikoleta</t>
  </si>
  <si>
    <t>doc., Mgr., PhD./ PD Dr., MA, PhD.</t>
  </si>
  <si>
    <t>Inštitút rusistiky, Filozofická fakulta, Prešovská univerzita v Prešove/ Institute of Russian Studies, Faculty of Arts, University of Prešov in Prešov</t>
  </si>
  <si>
    <t>Prešovská univerzita v Prešove, Ul. 17. novembra č. 1, 080 78  Prešov, Slovenská republika/ University of Presov in Presov, 17. novembra 1, 080 78 Presov, Slovakia</t>
  </si>
  <si>
    <t>Docent/ Associate Professor</t>
  </si>
  <si>
    <t>nikoleta.mertova@unipo.sk</t>
  </si>
  <si>
    <t>https://www.portalvs.sk/regzam/detail/6361</t>
  </si>
  <si>
    <t xml:space="preserve">https://orcid.org/0000-0003-1709-419X </t>
  </si>
  <si>
    <t>Prešovská univerzita v Prešove, Ul. 17. novembra č.1, 080 78  Prešov, Slovenská republika/ University of Presov in Presov, 17. novembra 1, 080 78 Presov, Slovakia</t>
  </si>
  <si>
    <t xml:space="preserve">Učiteľstvo všeobecnovzdelávacích programov, Filozofia – Ruský jazyk a literatúra/ Teaching general education programs, Philosophy – Russian language and literature </t>
  </si>
  <si>
    <t>učiteľka druhého stupňa základnej školy/ primary school teacher</t>
  </si>
  <si>
    <t>Základná škola Remetské Hámre 27, 07241 Remetské Hámre/ Primary school Remetské Hámre 27, 07241 Remetské Hámre</t>
  </si>
  <si>
    <t>2002-2003</t>
  </si>
  <si>
    <t>asistentka/ Assistant</t>
  </si>
  <si>
    <t>2003-2009</t>
  </si>
  <si>
    <t>odborná asistentka/ Assistant Professor</t>
  </si>
  <si>
    <t>2009-2021</t>
  </si>
  <si>
    <t xml:space="preserve">zástupkyňa riaditeľa inštitútu/ Deputy Director of the Institute </t>
  </si>
  <si>
    <t>(from)/2019</t>
  </si>
  <si>
    <t>docent/ Associate Professor</t>
  </si>
  <si>
    <t>(from)/2022</t>
  </si>
  <si>
    <t xml:space="preserve">ROZMAP pri Agentúre na podporu výskumu a vývoja, Referát projektov, Technická univerzita v Košiciach, Letná 9, 040 01 Košice/ ROZMAP at the Agency for Research and Development Support, Project Department, Technical University in Košice, Letná 9, 040 01 Košice </t>
  </si>
  <si>
    <t xml:space="preserve">Certifikát Rozvoja zručností postdoktorandov na univerzitách a vedecko-výskumných pracoviskách regiónu v oblasti integrovaného manažmentu projektov (Zmluva č. LPP-0054-06) - PERSONALISTIKA/ Certificate of Development of skills of postdoctoral students at universities and research institutes in the region in the field of integrated project management (Contract No. LPP-0054-06) - PERSONNEL </t>
  </si>
  <si>
    <t>New tendency of modern education on Russian language in Slavic multicultural world</t>
  </si>
  <si>
    <t xml:space="preserve">Prešovská univerzita, Filozofická fakulta, Inštitút rusistiky a Fond Russkij mir – Ruské centrum FF PU, Prešov, Slovensko; 
Ministerstvo školstva Ruskej federácie v kooperácii s Moskovskou 
štátnou pedagogickou univerzitou/ University of Prešov, Faculty of Arts, Institute of Russian Studies and Russkij mir Fund - Russian Center FF PU, Prešov, Slovakia; Ministry of Education of the Russian Federation in cooperation with Moskovskaya State Pedagogical University </t>
  </si>
  <si>
    <t xml:space="preserve">Interkultúrny dialóg vo sfére vzdelávania: formy realizácie, zdroje, očakávané rezultáty/ Intercultural dialogue in the field of education: forms of implementation, resources, expected results </t>
  </si>
  <si>
    <t xml:space="preserve">Ruská federácia, Petrohradská univerzita ŠPS, Ministerstvo mimoriadnych situácií RF, Katedra pedagogiky a extrémnej psychológie/ Russian Federation, St. Petersburg University of Social Sciences, Ministry of Emergency Situations of the Russian Federation, Department of Pedagogy and Extreme Psychology </t>
  </si>
  <si>
    <t xml:space="preserve">Týždeň ruského jazyka na Slovensku/ Russian language week in Slovakia </t>
  </si>
  <si>
    <t xml:space="preserve">Surgutská štátna pedagogická univerzita, predstavitelia Chanty-Mansijského autonómneho okruhu – Jugra/ Surgut State Pedagogical University, representatives of the Khanty-Mansiysk Autonomous Okrug – Yugra </t>
  </si>
  <si>
    <t xml:space="preserve">Program eTwinning – príprava a realizácia medzinárodných projektov/ E-twinning program - preparation and implementation of international projects </t>
  </si>
  <si>
    <t xml:space="preserve">Erasmus+, Národná služba pre elektronickú spoluprácu škôl v Žiline/ Erasmus +, National Service for Electronic Cooperation of Schools in Žilina </t>
  </si>
  <si>
    <t xml:space="preserve">XIV Valné zhromaždenie Fondu Russkij mir/ XIV General Assembly of the Russkij mir Fund </t>
  </si>
  <si>
    <t>Fond Russkij Mir (Ruská federácia)/ Russkiy Mir Found (Russian Federation)</t>
  </si>
  <si>
    <t>Prekladateľstvo a tlmočníctvo/ Translation and Interpreting</t>
  </si>
  <si>
    <t>Fonetika ruského jazyka I./ Russian Phonetics I.</t>
  </si>
  <si>
    <t>Ruské štúdiá/ Russian Studies</t>
  </si>
  <si>
    <t>Odborný preklad III./ Professional translation III.</t>
  </si>
  <si>
    <t>Prekladateľská prax/ Translation practice</t>
  </si>
  <si>
    <t>Teória tlmočenia</t>
  </si>
  <si>
    <t>Vývin ruského jazyka</t>
  </si>
  <si>
    <t xml:space="preserve">Analýza a stratégia prekladu publicistických textov/ Analysis and translation strategy of journalistic texts </t>
  </si>
  <si>
    <t xml:space="preserve">Odborný preklad IV./ Professional translation IV. </t>
  </si>
  <si>
    <t xml:space="preserve">Odborný preklad V./ Professional translation V. </t>
  </si>
  <si>
    <t xml:space="preserve">Ruská konverzácia a ortografia VII./ Russian Conversation and Orthography VII. </t>
  </si>
  <si>
    <t xml:space="preserve">Ruská konverzácia a ortografia VIII./ Russian Conversation and Orthography VIII. </t>
  </si>
  <si>
    <t xml:space="preserve">Ruská konverzácia v právnej sfére/ Russian conversation in the legal sphere </t>
  </si>
  <si>
    <t xml:space="preserve">Prekladateľská a tlmočnícka prax/ Translation and interpreting practice </t>
  </si>
  <si>
    <t xml:space="preserve">Simulované konferencie/ Simulated conferences </t>
  </si>
  <si>
    <t xml:space="preserve">Spoločenský a diplomatický protokol/ Social and diplomatic protocol </t>
  </si>
  <si>
    <t xml:space="preserve">Základy simultánneho tlmočenia/ Basics of simultaneous interpretation </t>
  </si>
  <si>
    <t xml:space="preserve">Praktická fonetika a ortografia RJ/ Practical phonetics and orthography RJ </t>
  </si>
  <si>
    <t>Ruský jazyk a kultúra/ Russian language and culture</t>
  </si>
  <si>
    <t xml:space="preserve">Preklad odborných textov 1/ Translation of professional texts 1 </t>
  </si>
  <si>
    <t>Preklad odborných textov 2/ Translation of professional texts 2</t>
  </si>
  <si>
    <t xml:space="preserve">Fonetika a fonológia ruského jazyka 1/ Phonetics and phonology of the Russian language 1 </t>
  </si>
  <si>
    <t>Ruský jazyk a literatúra/ Russian language and literature</t>
  </si>
  <si>
    <t>Fonetika a fonológia ruského jazyka 2/ Phonetics and phonology of the Russian language 2</t>
  </si>
  <si>
    <t xml:space="preserve">Slavistika a staroslovienčina/ Slavonic and Old Slavonic </t>
  </si>
  <si>
    <t xml:space="preserve">Historická gramatika ruského jazyka 1/ Historical grammar of the Russian language 1 </t>
  </si>
  <si>
    <t>Historická gramatika ruského jazyka 2/ Historical grammar of the Russian language 2</t>
  </si>
  <si>
    <t>Všeobecný jazykový základ pre manažérov/ General Language Basic for Managers (Russian)</t>
  </si>
  <si>
    <t>Turizmus, hotelierstvo a kúpeľníctvo/ Tourism, hospitality and spa</t>
  </si>
  <si>
    <t>Ruský jazyk pre cestovný ruch III./ Russian Language for Tourism III.</t>
  </si>
  <si>
    <t>Manažment/ Management</t>
  </si>
  <si>
    <t xml:space="preserve">ABB Dinamika metaforičeskich modelej vosprijatija rossijskich cennostej (v russkom i slovackom političeskom diskurse i mediadiskurse) [print]/ Nikoleta MERTOVÁ. In: V poiskach rossijskich cennostej II [print]/ Ľubomír GUZI, Nikoleta MERTOVÁ (eds.). Recenzenti: Andrej Krajev, Jevgenija Lukina. Prešov: Filozofická fakulta, 2020. ISBN 978-80-555-2649-2. S. 197-291. [4,95 AH]. Mertová Nikoleta (100%)/ ABB Dynamics of metaphorical models of Russian valuable values (in Russian and Slovak political discourse and mediadiskurse) [print] / Nikoleta MERTOVÁ. In: In the Search for Russian Values II [print] / Ľubomír GUZI, Nikoleta MERTOVÁ (eds.). Reviewers: Andrej Krajev, Yevgeny Lukina. Prešov: Faculty of Arts, 2020. ISBN 978-80-555-2649-2. S. 197-291. [4.95 AH]. Mertová Nikoleta (100%) </t>
  </si>
  <si>
    <t xml:space="preserve">AFD K problematike dynamiky metaforických systémov v politickom diskurze [print]/ Nikoleta MERTOVÁ. In: Jazyk a politika [print]: na pomedzí lingvistiky a politológie: between linguistics and political science/ Radoslav Štefančík, Ján Liďák, Irena Zavrl (eds.). Bratislava: Vydavateľstvo EKONÓM, 2018. ISBN 978-80-225-4528-0. S. 40-50. Mertová Nikoleta (100%). WOS:000589280200004./ AFD On the issue of the dynamics of metaphorical systems in political discourse [print] / Nikoleta MERTOVÁ. In: Jazyk a politika [print]: na pomedzí lingvistiky a politológie: between linguistics and political science / Radoslav Štefančík, Ján Liďák, Irena Zavrl (eds.). Bratislava: Vydavateľstvo EKONÓM, 2018. ISBN 978-80-225-4528-0. S. 40-50. Mertová Nikoleta (100%). WOS: 000589280200004. </t>
  </si>
  <si>
    <t>AFC Metafora ekzistenciaľnogo krizisa v kontekste migracii (analiz mediadiskursa i političeskoho diskursa) [Existential crisis metaphor in the context of migration (analysis of political discourse and media discourse)]/ Nikoleta MERTOVA; Recenzenti Elena E. Podshivalova, Lenka Rozboudová. In: Aktuaľnyje problemy obučenija russkomu jazyku XII = Current issues of the Russian language teaching XII. Brno: Masarykova univerzita, 2016. ISBN 978-80-210-8403-2. S. 210-219. Mertová Nikoleta (100%) WOS:000399973500028</t>
  </si>
  <si>
    <t>AFC Lingvokuľturologičeskij i lingvokognitivnyj aspekty v obučenii studentov RKI (sovetskije realii i ich aktuaľnoje nasledije) = Linguaculturology and linguocognitive aspects of teaching Russian as a foreign language (Soviet historical realities and thier current heritage) [elektronický dokument]/ Nikoleta MERTOVA. In: Aktuaľnyje problemy obučenija russkomu jazyku 13 [elektronický dokument]: sborník prácí z mezinárodní vědecké konference „Aktuální problémy výuky ruského jazyka 13“/ Simona Koryčánková, Tatiana Demeshkina, Andrzej Charciarek. Brno: Masarykova univerzita, 2018. ISBN 978-80-210-9077-4. S. 562-569. Mertová Nikoleta (100%). WOS:000527800600072.</t>
  </si>
  <si>
    <t xml:space="preserve">ADN Genéza protoneografie v akademickej rusistike 18. storočia = The genesis of protoneography in academic Russian studies of the 18th centuries / Mertová, Nikoleta [Autor, PUPFIIRS, 100%]. – [slovenčina]. – [OV 020]. – [článok]. – DOI 10.31577/SlavSlov.2021.2.6. – SIGN-PU FF-21 304/21
In: Slavica Slovaca [textový dokument (print)] [elektronický dokument] : orgán Slavistického ústavu Jána Stanislava SAV a Slovenského komitétu slavistov. – Bratislava (Slovensko) : Slovenská akadémia vied. Slavistický ústav Jána Stanislava. – ISSN 0037-6787. – ISSN (online) 1336-2364. – Roč. 56, č. 2 (2021), s. 226-241 [tlačená forma] [online]
</t>
  </si>
  <si>
    <t xml:space="preserve">[1] KOSTURKOVÁ, M., FERENCOVÁ, J., ŠUŤÁKOVÁ, V. Kritické myslenie ako dôležitá súčast kurikulárnej reformy na Slovensku: skúmanie fenoménu v slovenskej časopiseckej literatúre. In Orbis scholae, ISSN 1802-4637. 2018, vol. 12, no. 1, s. 22 (SCOPUS). Ohlas na prácu:​ AFD Metaforické modelovanie a jeho kognitívny potenciál v politickom diskurze / Mertová, Nikoleta; Recenzenti Andrey Kraev, Tatiana Ukhanova. In: Hľadanie ekvivalentnosti VIII. = V poiskach ekvivalentnosti VIII: zborník príspevkov z medzinárodnej vedeckej konferencie, konanej dňa 12. novembra 2015 na Inštitúte rusistiky FF PU v Prešove = sbornik dokladov, pročitannych na meždunarodnoj konferencii, sostojavšejsia 12 nojabria 2015 g. na Institute rusistiki (IRU) FF PU v Prešove. Prešov: Filozofická fakulta Prešovskej univerzity v Prešove, 2015. ISBN 978-80-555-1430-7. S. 229-236.
</t>
  </si>
  <si>
    <t>[2] POLČICOVÁ, M. Aspekt obraznosti v jazyku programov politických strán vo voľbách v Nemecku v roku 2017. In Jazyk a politika : na pomedzí lingvistiky a politológie III. Bratislava : Ekonóm, 2018, s. 290. ISBN 978-80-225-4528-0. Ohlas na prácu: AFD Historické koncepty ako fundament politickej metafory v ruskom a slovenskom diskurze / Nikoleta Mertová; Recenzenti Richard Repka, Robert Ištok. In: Jazyk a politika : na pomedzí lingvistiky a politológie II. Bratislava: Ekonóm, 2017. ISBN 978-80-225-4224-5. S. 203-211.</t>
  </si>
  <si>
    <t xml:space="preserve">VEGA č. 1/0285/19 Analýza, typológia a interpretácia súčasnej ruskej jazykovej osobnosti (Lexikon – tezaurus – pragmatikon). Zodpovedný riešiteľ/ Director Researcher: prof. PhDr. Ľubomír Guzi, PhD. Riešiteľka/Researcher. </t>
  </si>
  <si>
    <t xml:space="preserve">VEGA č. 1/0180/17 Vplyv nových lingvistických smerov na jazykovednú terminológiu (v slovensko-poľsko-ruskom komparatívnom pláne), 1/2017 – 12/2019. Zodpovedný riešiteľ/ Director Researcher: doc. PhDr. Marta Vojteková, PhD. Riešiteľka/Researcher. </t>
  </si>
  <si>
    <t xml:space="preserve">Členka asociácie/ Member of the Association </t>
  </si>
  <si>
    <t>Asociácia rusistov Slovenska/ Association of Slovak Researchers of Russian Studies</t>
  </si>
  <si>
    <t>2004-2007; (from) 2021</t>
  </si>
  <si>
    <t xml:space="preserve">Členka komisie / Member of the Commission </t>
  </si>
  <si>
    <t>Komisia ARS Poetica / Commission of ARS Poetica</t>
  </si>
  <si>
    <t>2007-2008</t>
  </si>
  <si>
    <t>Členka rady/ Member of the Commitee</t>
  </si>
  <si>
    <t xml:space="preserve">Rada pre prekladateľstvo a tlmočníctvo/ Commitee for Translation and Interpreting </t>
  </si>
  <si>
    <t>2014-2016</t>
  </si>
  <si>
    <t>Výkonná redaktorka časopisu v rámci Redakčnej rady/ Assistant Editor of the journal; Editorial board of the journal</t>
  </si>
  <si>
    <t>Jazyk a kultúra Journal, ISSN 1338-1148</t>
  </si>
  <si>
    <t>(from) 2014</t>
  </si>
  <si>
    <t>Petrohradská štátna univerzita/ Saint Petersburg State University</t>
  </si>
  <si>
    <t>Univerzitná 7/9, Petrohrad 199034, Ruská federácia/  7/9 Universitetskaya Emb., St Petersburg 199034, Russia</t>
  </si>
  <si>
    <t>september - november 2004</t>
  </si>
  <si>
    <t>Agentúra SAIA; SAIA Agency</t>
  </si>
  <si>
    <t>Filológia/ Philology; Slovanské jazyky a literatúry / Slavic Languages ​​and Literatures</t>
  </si>
  <si>
    <t>Filológia/ Philology; 73-09-9 Slavistika – slovanské jazyky/ Slavistics – Slavic Studies</t>
  </si>
  <si>
    <t>Certifikát Rozvoja zručností postdoktorandov na univerzitách a vedecko-výskumných pracoviskách regiónu v oblasti integrovaného manažmentu projektov (Zmluva č. LPP-0054-06) - PROJEKTOVÝ MANAŽMENT/ Certificate of Development of skills of postdoctoral students at universities and research institutes in the region in the field of integrated project management (Contract No. LPP-0054-06) - PROJECT MANAGEMENT</t>
  </si>
  <si>
    <t>Odborná posudzovateľka projektov KEGA/Expert assessor of KEGA projects; Členka komisie pre rigorózne konania na Inštitúte rusistiky FF PU v Prešove/Member of the commission for rigorous proceedings at the Institute of Russian Studies FF PU in Prešov; Recenzentka, editorka a zostavovateľka vedeckých zborníkov a publikácií/ Reviewer, editor and compiler of scientific proceedings and publications (In: https://www.pulib.sk/web/kniznica/epc/druh/FAI/autor/Mertov%C3%A1+Nikoleta+%281978%29); Organizátorka a členka organizačných tímov vedeckých konferencií/ Organizer and member of organisation teams of scientific conferences (In: https://www.unipo.sk/filozoficka-fakulta/instituty-fakulty/institut-rusistiky-ff/ludia/odborniasistenti/mertova/). Výkonná redaktorka časopisu Jazyk a kultúra/ Assistant editors of Jazyk a kultúra Journal (In: https://www.ff.unipo.sk/jak/eng/redakcnarada_e.html). Riešiteľka významných projektov / Solution of important projects: Štrukturálne fondy EÚ, ITMS: 26220120026, 2009 – 2012, Vybudovanie lingvokulturologického a prekladateľsko-tlmočníckeho centra, zástupca zodpovedného riešiteľa / EU Structural Funds, ITMS: 26220120026, 2009 - 2012, Establishing a Center of Excellence for Linguaculturology, Translation and Interpreting, deputy responsible researcher; ITMS:  26220120044, 2010 – 2013, Dovybavenie a rozšírenie lingvokulturologického a prekladateľsko-tlmočníckeho centra, zástupca zodpovedného riešiteľa /  ITMS: 26220120044, 2010 - 2013, Retrofitting and Extension of the Center of Excellence for Linguaculturology, Translation and Interpreting, deputy responsible researcher; APVV-18-0046 Slovník slovenských neologizmov (lexikografický, lexikologický a porovnávací slavistický výskum)/ APVV-18-0046 Dictionary of Slovak Neologisms (lexicographic, lexicological and comparative Slavic research). Ocenenia/ Awards: Ďakovná listina dekana Filozofickej fakulty Prešovskej univerzity v Prešove za dosiahnuté nadpriemerné výsledky v oblasti vedeckovýskumnej a publikačnej činnosti v roku 2016 (28. júna 2017)/Letter of thanks from the Dean of the Faculty of Arts of the University of Prešov in Prešov for above-average results in the field of scientific research and publishing activities in 2016 (June 28, 2017); Ďakovná listina Zástupcu riaditeľa pre vedu a výskum Sankt-Peterburgskej univerzity GPS pri Ministerstve mimoriadnych situácií Ruskej federácie T. V. Musijenkovej, profesorky, doktorky politických vied, za vystúpenie s vedeckým príspevkom a spoločnú kooperáciu pri organizácii a realizácii projektu Interkultúrny dialóg v medzinárodnom prostredí: formy realizácie, zdroje, očakávané rezultáty (31. október 2019)/Acknowledgment of the Deputy Director for Science and Research of the University of St. Petersburg GPS at the Ministry of Emergency Situations of the Russian Federation TV Musijenkova, Professor, Doctor of Political Science, for her presentation and scientific cooperation in organizing and implementing the project Intercultural Dialogue in the International Environment: sources, expected results (31 October 2019); Cena rektora PU za významný prínos vo vede za rok 2020/ Rector's Award of the PU for significant contribution to science in 2020.</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</si>
  <si>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charset val="238"/>
        <scheme val="minor"/>
      </rPr>
      <t>4</t>
    </r>
  </si>
  <si>
    <t>7320 Filológia / Philology, 7605 Učiteľstvo a pedagogické vedy / Teacher Training and Education Science; Ekonómia a manažment / Economics and Management</t>
  </si>
  <si>
    <t>Translatologický základ/ Translation and interpreting studies core courses</t>
  </si>
  <si>
    <t>Teória a dejiny tlmočenia/Theory and History of Interpreting Studies</t>
  </si>
  <si>
    <t xml:space="preserve">Lingvokulturologické a lingvokognitívne aspekty prekladu/ Linguocultural and linguo-cognitive aspects of translation </t>
  </si>
  <si>
    <t>Fonetika ruského jazyka II./ Russian Phonetics II.</t>
  </si>
  <si>
    <t xml:space="preserve">ADN Genéza protoneografie v akademickej rusistike 18. storočia = The genesis of protoneography in academic Russian studies of the 18th centuries / Mertová, Nikoleta [Autor, PUPFIIRS, 100%]. – [slovenčina]. – [OV 020]. – [článok]. – DOI 10.31577/SlavSlov.2021.2.6. – SIGN-PU FF-21 304/21
In: Slavica Slovaca [textový dokument (print)] [elektronický dokument] : orgán Slavistického ústavu Jána Stanislava SAV a Slovenského komitétu slavistov. – Bratislava (Slovensko) : Slovenská akadémia vied. Slavistický ústav Jána Stanislava. – ISSN 0037-6787. – ISSN (online) 1336-2364. – Roč. 56, č. 2 (2021), s. 226-241 [tlačená forma] [online].
</t>
  </si>
  <si>
    <t>AFC Metafora ekzistenciaľnogo krizisa v kontekste migracii (analiz mediadiskursa i političeskoho diskursa) [Existential crisis metaphor in the context of migration (analysis of political discourse and media discourse)]/ Nikoleta MERTOVA; Recenzenti Elena E. Podshivalova, Lenka Rozboudová. In: Aktuaľnyje problemy obučenija russkomu jazyku XII = Current issues of the Russian language teaching XII. Brno: Masarykova univerzita, 2016. ISBN 978-80-210-8403-2. S. 210-219. Mertová Nikoleta (100%) WOS:000399973500028.</t>
  </si>
  <si>
    <t xml:space="preserve">[2] MOLNÁROVÁ, Patrícia 2019. Kognitívno-sémantická interpretácia metafory v kontexte politicko-ideologického vývinu v rokoch 1965-1970. In Slovenská reč : print, elektronický dokument, ISSN 0037-6981; 1338-4279. Bratislava, 2019, Roč. 84, č. 2, s. 185-204. Dostupný na internete &lt;https://www.juls.savba.sk/ediela/sr/2019/2/sr19-2.pdf&gt; Ohlas na prácu: ACB
Sovietske reálie ako objekt lingvokulturologických výskumov [print] / Martin Blaho, Anna Petríková. - 1. vyd. - Prešov : Filozofická fakulta, 2018. - 100 s. - ISBN 978-80-555-2098-8. Blaho Martin (50%), Mertová Nikoleta (50%).
</t>
  </si>
  <si>
    <t xml:space="preserve">[3] NOVIKOVA, E.JU. Glava II. Diskurs agenta kak "treťje prostranstvo". In Perevodčik XXI veka – agent diskursa: kollektivnaja monografija. Moskva: Flinta, 2017, s. 117. ISBN 978-5-9765-2692-1. Ohlas na prácu: ADF Problematika perevoda v medicinskom diskurse (v russko-slovackom komparativnom plane) / Nikoleta Mertova. In: Jazyk a kultúra [elektronický zdroj]: internetový časopis Lingvokulturologického a prekladateľsko-tlmočníckeho centra excelentnosti pri Filozofickej fakulte Prešovskej univerzity v Prešove. ISSN 1338-1148. Roč. 6, č. 21-22 (2015), online, s. 48-57. Indexované v/ Indexed by ERIH PLUS, CEEOL, Russian Science Citation Index. Mertová Nikoleta (100%).
</t>
  </si>
  <si>
    <t xml:space="preserve">[2] DULEBOVÁ, I. Vytváranie obrazu EÚ prostredníctvom literárnych precedentných výrazov v ruskom politickom diskurze. In Jazyk a politika : na pomedzí lingvistiky a politológie III. Bratislava : Ekonóm, 2018, s. 250. ISBN 978-80-225-4528-0. Ohlas na prácu: ABB Ruský jazyk a jeho podoby v XX. storočí/ Nikoleta MERTOVÁ; Recenzenti Andrey Krayev, Simona Korynčáková. In: Ruská spoločnosť a ruský jazyk v minulom storočí. Prešov: Filozofická fakulta Prešovskej univerzity v Prešove, 2015. ISBN 978-80-555-1431-4. S. 82-163 [5,9 AH]. Mertová Nikoleta (100%).
</t>
  </si>
  <si>
    <t>APVV 18-0046 Slovník slovenských neologizmov. Lexikografický, lexikologický a porovnávací slavistický výskum. Zodpovedný riešiteľ/ Director Researcher: prof. Mgr. Martin Ološtiak, PhD.; 2019-2023). Riešiteľka/Researcher. Lokácia: https://www.crp.gov.sk//index.php?cms_location=slovnik-slovenskych-neologizmov-lexikograficky-lexikologicky-a-porovnavaci-slavisticky-vyskum.</t>
  </si>
  <si>
    <t>KEGA č. 058PU-4/2016 Historické reálie ruskojazyčného prostredia ako prameň lingvokulturologických skúmaní a opisu, 1/2016 – 12/2018. Zástupkyňa zodpovedného riešiteľa/ Deputy Director Researcher Mgr. Nikoleta Mertová, PhD., zodpovedný riešiteľ/ Director Researcher: doc. PhDr. Ľubomír Guzi, PhD. Lokácia: https://www.portalvs.sk/sk/prehlad-projektov/kega/10173.</t>
  </si>
  <si>
    <r>
      <t xml:space="preserve">Zahraničný grant č. Гp/I-106-19 fondu Russkij mir s názvom Hľadanie ruských hodnôt. Zodpovedná riešiteľka/ Director Researcher: Mgr. Nikoleta Mertová, PhD. (2019 - 2020). Cena rektora PU za významný prínos vo vede za rok 2020/ Project of Russkiy Mir Foundation - </t>
    </r>
    <r>
      <rPr>
        <i/>
        <sz val="8"/>
        <color theme="1"/>
        <rFont val="Calibri"/>
        <family val="2"/>
        <charset val="238"/>
      </rPr>
      <t>№</t>
    </r>
    <r>
      <rPr>
        <i/>
        <sz val="8.8000000000000007"/>
        <color theme="1"/>
        <rFont val="Calibri"/>
        <family val="2"/>
        <charset val="238"/>
      </rPr>
      <t xml:space="preserve"> Gr/I-106-19 </t>
    </r>
    <r>
      <rPr>
        <i/>
        <sz val="8"/>
        <color theme="1"/>
        <rFont val="Calibri"/>
        <family val="2"/>
        <charset val="238"/>
        <scheme val="minor"/>
      </rPr>
      <t>Searching for Russian value. Director researcher: Mgr. Nikoleta Mertová, PhD. (2019 - 2020). Rector's Award of the PU for significant contribution to science in 2020. Location: https://russkiymir.ru/news/281996/?sphrase_id=1200331; https://russkiymir.ru/news/284156/?sphrase_id=1200332; https://russkiymir.ru/news/292544/?sphrase_id=1200332.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</si>
</sst>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10"/>
      <name val="Calibri"/>
      <family val="2"/>
      <charset val="238"/>
      <scheme val="minor"/>
    </font>
    <font>
      <i/>
      <sz val="8"/>
      <color theme="1"/>
      <name val="Calibri"/>
      <family val="2"/>
      <charset val="238"/>
      <scheme val="minor"/>
    </font>
    <font>
      <i/>
      <sz val="8.8000000000000007"/>
      <color theme="1"/>
      <name val="Calibri"/>
      <family val="2"/>
      <charset val="238"/>
    </font>
    <font>
      <i/>
      <sz val="8"/>
      <color theme="1"/>
      <name val="Calibri"/>
      <family val="2"/>
      <charset val="238"/>
    </font>
    <font>
      <sz val="9"/>
      <color rgb="FF000000"/>
      <name val="Calibri"/>
      <family val="2"/>
      <charset val="238"/>
    </font>
    <font>
      <sz val="9"/>
      <name val="Calibri"/>
      <family val="2"/>
      <charset val="238"/>
      <scheme val="minor"/>
    </font>
    <font>
      <sz val="8"/>
      <name val="Calibri"/>
      <family val="2"/>
      <charset val="238"/>
      <scheme val="minor"/>
    </font>
    <font>
      <i/>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9">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38" fillId="0" borderId="7" xfId="0" applyFont="1" applyFill="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0" xfId="0" applyFont="1" applyBorder="1" applyAlignment="1">
      <alignment vertical="center" wrapText="1"/>
    </xf>
    <xf numFmtId="0" fontId="10" fillId="3" borderId="9" xfId="0" applyFont="1" applyFill="1" applyBorder="1" applyAlignment="1">
      <alignment horizontal="center" vertical="center" wrapText="1"/>
    </xf>
    <xf numFmtId="0" fontId="40" fillId="3" borderId="9" xfId="1" applyFont="1" applyFill="1" applyBorder="1" applyAlignment="1">
      <alignment horizontal="center" vertical="center" wrapText="1"/>
    </xf>
    <xf numFmtId="0" fontId="15" fillId="0" borderId="9" xfId="0" applyFont="1" applyBorder="1" applyAlignment="1" applyProtection="1">
      <alignment horizontal="center"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15" fillId="4" borderId="9" xfId="0" applyFont="1" applyFill="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0" fontId="15" fillId="4" borderId="9" xfId="0" applyFont="1" applyFill="1" applyBorder="1" applyAlignment="1" applyProtection="1">
      <alignment horizontal="center" vertical="top" wrapText="1"/>
      <protection locked="0"/>
    </xf>
    <xf numFmtId="0" fontId="15" fillId="0" borderId="18" xfId="0" applyFont="1" applyBorder="1" applyAlignment="1" applyProtection="1">
      <alignment horizontal="center" vertical="top"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4" borderId="5" xfId="0" applyFont="1" applyFill="1" applyBorder="1" applyAlignment="1" applyProtection="1">
      <alignment horizontal="left" vertical="top" wrapText="1"/>
      <protection locked="0"/>
    </xf>
    <xf numFmtId="0" fontId="15" fillId="4" borderId="6" xfId="0" applyFont="1" applyFill="1" applyBorder="1" applyAlignment="1" applyProtection="1">
      <alignment horizontal="left" vertical="top" wrapText="1"/>
      <protection locked="0"/>
    </xf>
    <xf numFmtId="0" fontId="15" fillId="4" borderId="7" xfId="0" applyFont="1" applyFill="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4" fillId="0" borderId="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4" xfId="0" applyFont="1" applyBorder="1" applyAlignment="1" applyProtection="1">
      <alignment horizontal="left" vertical="top" wrapText="1"/>
      <protection locked="0"/>
    </xf>
    <xf numFmtId="0" fontId="38" fillId="0" borderId="5" xfId="0" applyFont="1" applyFill="1" applyBorder="1" applyAlignment="1" applyProtection="1">
      <alignment horizontal="left" vertical="top" wrapText="1"/>
      <protection locked="0"/>
    </xf>
    <xf numFmtId="0" fontId="38" fillId="0" borderId="6" xfId="0" applyFont="1" applyFill="1" applyBorder="1" applyAlignment="1" applyProtection="1">
      <alignment horizontal="left" vertical="top" wrapText="1"/>
      <protection locked="0"/>
    </xf>
    <xf numFmtId="0" fontId="38" fillId="0" borderId="7" xfId="0" applyFont="1" applyFill="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5" fillId="0" borderId="9"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7" xfId="0" applyFont="1" applyBorder="1" applyAlignment="1" applyProtection="1">
      <alignment vertical="center" wrapText="1"/>
      <protection locked="0"/>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5"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9" xfId="0" applyFont="1" applyBorder="1" applyAlignment="1" applyProtection="1">
      <alignment horizontal="left" vertical="center" wrapText="1"/>
      <protection locked="0"/>
    </xf>
    <xf numFmtId="0" fontId="39" fillId="2" borderId="5" xfId="1" applyFont="1" applyFill="1" applyBorder="1" applyAlignment="1">
      <alignment horizontal="left" vertical="top" wrapText="1"/>
    </xf>
    <xf numFmtId="0" fontId="39" fillId="2" borderId="6" xfId="1" applyFont="1" applyFill="1" applyBorder="1" applyAlignment="1">
      <alignment horizontal="left" vertical="top" wrapText="1"/>
    </xf>
    <xf numFmtId="0" fontId="39"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34" fillId="0" borderId="5" xfId="1" applyFont="1" applyBorder="1" applyAlignment="1" applyProtection="1">
      <alignment horizontal="left" vertical="top" wrapText="1"/>
      <protection locked="0"/>
    </xf>
    <xf numFmtId="0" fontId="10" fillId="3" borderId="5" xfId="0" applyFont="1" applyFill="1" applyBorder="1" applyAlignment="1">
      <alignment vertical="center" wrapText="1"/>
    </xf>
    <xf numFmtId="0" fontId="10"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0" fillId="0" borderId="11" xfId="0" applyFont="1" applyBorder="1" applyAlignment="1" applyProtection="1">
      <alignment horizontal="justify" vertical="top" wrapText="1"/>
      <protection locked="0"/>
    </xf>
    <xf numFmtId="0" fontId="10" fillId="0" borderId="8" xfId="0" applyFont="1" applyBorder="1" applyAlignment="1" applyProtection="1">
      <alignment horizontal="justify" vertical="top" wrapText="1"/>
      <protection locked="0"/>
    </xf>
    <xf numFmtId="0" fontId="10" fillId="0" borderId="12" xfId="0" applyFont="1" applyBorder="1" applyAlignment="1" applyProtection="1">
      <alignment horizontal="justify" vertical="top" wrapText="1"/>
      <protection locked="0"/>
    </xf>
    <xf numFmtId="0" fontId="10" fillId="0" borderId="13" xfId="0" applyFont="1" applyBorder="1" applyAlignment="1" applyProtection="1">
      <alignment horizontal="justify" vertical="top" wrapText="1"/>
      <protection locked="0"/>
    </xf>
    <xf numFmtId="0" fontId="10" fillId="0" borderId="0" xfId="0" applyFont="1" applyBorder="1" applyAlignment="1" applyProtection="1">
      <alignment horizontal="justify" vertical="top" wrapText="1"/>
      <protection locked="0"/>
    </xf>
    <xf numFmtId="0" fontId="10" fillId="0" borderId="10" xfId="0" applyFont="1" applyBorder="1" applyAlignment="1" applyProtection="1">
      <alignment horizontal="justify" vertical="top" wrapText="1"/>
      <protection locked="0"/>
    </xf>
    <xf numFmtId="0" fontId="10" fillId="0" borderId="3" xfId="0" applyFont="1" applyBorder="1" applyAlignment="1" applyProtection="1">
      <alignment horizontal="justify" vertical="top" wrapText="1"/>
      <protection locked="0"/>
    </xf>
    <xf numFmtId="0" fontId="10" fillId="0" borderId="1" xfId="0" applyFont="1" applyBorder="1" applyAlignment="1" applyProtection="1">
      <alignment horizontal="justify" vertical="top" wrapText="1"/>
      <protection locked="0"/>
    </xf>
    <xf numFmtId="0" fontId="10" fillId="0" borderId="4" xfId="0" applyFont="1" applyBorder="1" applyAlignment="1" applyProtection="1">
      <alignment horizontal="justify" vertical="top" wrapText="1"/>
      <protection locked="0"/>
    </xf>
    <xf numFmtId="14" fontId="33" fillId="0" borderId="6" xfId="0" applyNumberFormat="1" applyFont="1" applyBorder="1" applyAlignment="1" applyProtection="1">
      <alignment horizontal="center"/>
      <protection locked="0"/>
    </xf>
    <xf numFmtId="14" fontId="33"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40" fillId="0" borderId="5" xfId="0" applyFont="1" applyBorder="1" applyAlignment="1" applyProtection="1">
      <alignment horizontal="justify" vertical="top" wrapText="1"/>
      <protection locked="0"/>
    </xf>
    <xf numFmtId="0" fontId="40" fillId="0" borderId="6" xfId="0" applyFont="1" applyBorder="1" applyAlignment="1" applyProtection="1">
      <alignment horizontal="justify" vertical="top" wrapText="1"/>
      <protection locked="0"/>
    </xf>
    <xf numFmtId="0" fontId="40" fillId="0" borderId="7" xfId="0" applyFont="1" applyBorder="1" applyAlignment="1" applyProtection="1">
      <alignment horizontal="justify" vertical="top"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5" fillId="0" borderId="5" xfId="0" applyFont="1" applyBorder="1" applyAlignment="1" applyProtection="1">
      <alignment horizontal="justify" vertical="top" wrapText="1"/>
      <protection locked="0"/>
    </xf>
    <xf numFmtId="0" fontId="35" fillId="0" borderId="6" xfId="0" applyFont="1" applyBorder="1" applyAlignment="1" applyProtection="1">
      <alignment horizontal="justify" vertical="top" wrapText="1"/>
      <protection locked="0"/>
    </xf>
    <xf numFmtId="0" fontId="35" fillId="0" borderId="7" xfId="0" applyFont="1" applyBorder="1" applyAlignment="1" applyProtection="1">
      <alignment horizontal="justify" vertical="top" wrapText="1"/>
      <protection locked="0"/>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10" fillId="0" borderId="9"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0" fontId="2" fillId="0" borderId="0" xfId="0" applyFont="1" applyBorder="1" applyAlignment="1">
      <alignment vertical="center" wrapText="1"/>
    </xf>
    <xf numFmtId="0" fontId="10"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41" fillId="0" borderId="5"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7" xfId="0" applyFont="1" applyBorder="1" applyAlignment="1" applyProtection="1">
      <alignment horizontal="left" vertical="center" wrapText="1"/>
      <protection locked="0"/>
    </xf>
    <xf numFmtId="0" fontId="41" fillId="0" borderId="4" xfId="0" applyFont="1" applyBorder="1" applyAlignment="1" applyProtection="1">
      <alignment horizontal="center" vertical="center" wrapText="1"/>
      <protection locked="0"/>
    </xf>
    <xf numFmtId="0" fontId="41" fillId="0" borderId="5" xfId="0" applyFont="1" applyBorder="1" applyAlignment="1" applyProtection="1">
      <alignment horizontal="left" vertical="top" wrapText="1"/>
      <protection locked="0"/>
    </xf>
    <xf numFmtId="0" fontId="41" fillId="0" borderId="6" xfId="0" applyFont="1" applyBorder="1" applyAlignment="1" applyProtection="1">
      <alignment horizontal="left" vertical="top" wrapText="1"/>
      <protection locked="0"/>
    </xf>
    <xf numFmtId="0" fontId="41" fillId="0" borderId="7" xfId="0" applyFont="1" applyBorder="1" applyAlignment="1" applyProtection="1">
      <alignment horizontal="left" vertical="top" wrapText="1"/>
      <protection locked="0"/>
    </xf>
    <xf numFmtId="0" fontId="41" fillId="0" borderId="4" xfId="0"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RU_FFPU_Mertov&#225;_Nikoleta_T_Z_VUPCH_SjA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znamky_explanatory notes"/>
      <sheetName val="SŠO"/>
    </sheetNames>
    <sheetDataSet>
      <sheetData sheetId="0" refreshError="1"/>
      <sheetData sheetId="1"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orcid.org/0000-0003-1709-419X" TargetMode="External"/><Relationship Id="rId2" Type="http://schemas.openxmlformats.org/officeDocument/2006/relationships/hyperlink" Target="mailto:nikoleta.mertova@unipo.sk" TargetMode="External"/><Relationship Id="rId1" Type="http://schemas.openxmlformats.org/officeDocument/2006/relationships/hyperlink" Target="https://www.portalvs.sk/regzam/detail/6361"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72"/>
  <sheetViews>
    <sheetView showGridLines="0" tabSelected="1" view="pageLayout" topLeftCell="A127" zoomScale="110" zoomScaleNormal="100" zoomScalePageLayoutView="110" workbookViewId="0">
      <selection activeCell="C129" sqref="C129:I129"/>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28" t="s">
        <v>98</v>
      </c>
      <c r="C2" s="129"/>
      <c r="D2" s="129"/>
      <c r="E2" s="129"/>
      <c r="F2" s="129"/>
      <c r="G2" s="129"/>
      <c r="H2" s="129"/>
      <c r="I2" s="129"/>
    </row>
    <row r="3" spans="2:18" ht="22.5" customHeight="1" x14ac:dyDescent="0.35">
      <c r="B3" s="129"/>
      <c r="C3" s="129"/>
      <c r="D3" s="129"/>
      <c r="E3" s="129"/>
      <c r="F3" s="129"/>
      <c r="G3" s="129"/>
      <c r="H3" s="129"/>
      <c r="I3" s="129"/>
    </row>
    <row r="4" spans="2:18" ht="16" thickBot="1" x14ac:dyDescent="0.4">
      <c r="B4" s="13"/>
      <c r="C4" s="13"/>
      <c r="D4" s="13"/>
      <c r="E4" s="13"/>
      <c r="F4" s="13"/>
      <c r="G4" s="13"/>
      <c r="H4" s="13"/>
      <c r="I4" s="13"/>
    </row>
    <row r="5" spans="2:18" ht="21.75" customHeight="1" thickTop="1" x14ac:dyDescent="0.35">
      <c r="B5" s="144" t="s">
        <v>0</v>
      </c>
      <c r="C5" s="145"/>
      <c r="D5" s="145"/>
      <c r="E5" s="145"/>
      <c r="F5" s="145"/>
      <c r="G5" s="145"/>
      <c r="H5" s="145"/>
      <c r="I5" s="145"/>
    </row>
    <row r="6" spans="2:18" ht="21.75" customHeight="1" thickBot="1" x14ac:dyDescent="0.4">
      <c r="B6" s="145"/>
      <c r="C6" s="145"/>
      <c r="D6" s="145"/>
      <c r="E6" s="145"/>
      <c r="F6" s="145"/>
      <c r="G6" s="145"/>
      <c r="H6" s="145"/>
      <c r="I6" s="145"/>
    </row>
    <row r="7" spans="2:18" ht="16" thickBot="1" x14ac:dyDescent="0.4">
      <c r="B7" s="130" t="s">
        <v>1</v>
      </c>
      <c r="C7" s="131"/>
      <c r="D7" s="131"/>
      <c r="E7" s="164">
        <v>45017</v>
      </c>
      <c r="F7" s="165"/>
      <c r="G7" s="7"/>
      <c r="H7" s="7"/>
      <c r="I7" s="7"/>
    </row>
    <row r="8" spans="2:18" ht="16" thickBot="1" x14ac:dyDescent="0.4">
      <c r="B8" s="1"/>
    </row>
    <row r="9" spans="2:18" ht="19" thickBot="1" x14ac:dyDescent="0.4">
      <c r="B9" s="135" t="s">
        <v>2</v>
      </c>
      <c r="C9" s="136"/>
      <c r="D9" s="136"/>
      <c r="E9" s="136"/>
      <c r="F9" s="136"/>
      <c r="G9" s="136"/>
      <c r="H9" s="136"/>
      <c r="I9" s="137"/>
    </row>
    <row r="10" spans="2:18" ht="16" thickBot="1" x14ac:dyDescent="0.4">
      <c r="B10" s="64" t="s">
        <v>89</v>
      </c>
      <c r="C10" s="65"/>
      <c r="D10" s="65"/>
      <c r="E10" s="66"/>
      <c r="F10" s="67" t="s">
        <v>156</v>
      </c>
      <c r="G10" s="68"/>
      <c r="H10" s="68"/>
      <c r="I10" s="69"/>
    </row>
    <row r="11" spans="2:18" ht="16" thickBot="1" x14ac:dyDescent="0.4">
      <c r="B11" s="64" t="s">
        <v>88</v>
      </c>
      <c r="C11" s="65"/>
      <c r="D11" s="65"/>
      <c r="E11" s="66"/>
      <c r="F11" s="67" t="s">
        <v>157</v>
      </c>
      <c r="G11" s="68"/>
      <c r="H11" s="68"/>
      <c r="I11" s="69"/>
    </row>
    <row r="12" spans="2:18" ht="16" thickBot="1" x14ac:dyDescent="0.4">
      <c r="B12" s="64" t="s">
        <v>90</v>
      </c>
      <c r="C12" s="65"/>
      <c r="D12" s="65"/>
      <c r="E12" s="66"/>
      <c r="F12" s="67" t="s">
        <v>158</v>
      </c>
      <c r="G12" s="68"/>
      <c r="H12" s="68"/>
      <c r="I12" s="69"/>
    </row>
    <row r="13" spans="2:18" ht="18.75" customHeight="1" thickBot="1" x14ac:dyDescent="0.4">
      <c r="B13" s="113" t="s">
        <v>91</v>
      </c>
      <c r="C13" s="114"/>
      <c r="D13" s="114"/>
      <c r="E13" s="115"/>
      <c r="F13" s="116">
        <v>1978</v>
      </c>
      <c r="G13" s="117"/>
      <c r="H13" s="117"/>
      <c r="I13" s="118"/>
    </row>
    <row r="14" spans="2:18" ht="26.25" customHeight="1" thickBot="1" x14ac:dyDescent="0.4">
      <c r="B14" s="113" t="s">
        <v>92</v>
      </c>
      <c r="C14" s="114"/>
      <c r="D14" s="114"/>
      <c r="E14" s="115"/>
      <c r="F14" s="116" t="s">
        <v>159</v>
      </c>
      <c r="G14" s="117"/>
      <c r="H14" s="117"/>
      <c r="I14" s="118"/>
      <c r="R14" s="16"/>
    </row>
    <row r="15" spans="2:18" ht="26.25" customHeight="1" thickBot="1" x14ac:dyDescent="0.4">
      <c r="B15" s="113" t="s">
        <v>93</v>
      </c>
      <c r="C15" s="114"/>
      <c r="D15" s="114"/>
      <c r="E15" s="115"/>
      <c r="F15" s="116" t="s">
        <v>160</v>
      </c>
      <c r="G15" s="117"/>
      <c r="H15" s="117"/>
      <c r="I15" s="118"/>
      <c r="R15" s="16"/>
    </row>
    <row r="16" spans="2:18" ht="16" thickBot="1" x14ac:dyDescent="0.4">
      <c r="B16" s="113" t="s">
        <v>148</v>
      </c>
      <c r="C16" s="114"/>
      <c r="D16" s="114"/>
      <c r="E16" s="115"/>
      <c r="F16" s="116" t="s">
        <v>161</v>
      </c>
      <c r="G16" s="117"/>
      <c r="H16" s="117"/>
      <c r="I16" s="118"/>
    </row>
    <row r="17" spans="2:17" ht="18" customHeight="1" thickBot="1" x14ac:dyDescent="0.4">
      <c r="B17" s="113" t="s">
        <v>94</v>
      </c>
      <c r="C17" s="114"/>
      <c r="D17" s="114"/>
      <c r="E17" s="115"/>
      <c r="F17" s="119" t="s">
        <v>162</v>
      </c>
      <c r="G17" s="117"/>
      <c r="H17" s="117"/>
      <c r="I17" s="118"/>
    </row>
    <row r="18" spans="2:17" ht="32.25" customHeight="1" thickBot="1" x14ac:dyDescent="0.4">
      <c r="B18" s="113" t="s">
        <v>95</v>
      </c>
      <c r="C18" s="114"/>
      <c r="D18" s="114"/>
      <c r="E18" s="115"/>
      <c r="F18" s="119" t="s">
        <v>163</v>
      </c>
      <c r="G18" s="117"/>
      <c r="H18" s="117"/>
      <c r="I18" s="118"/>
    </row>
    <row r="19" spans="2:17" ht="42" customHeight="1" thickBot="1" x14ac:dyDescent="0.4">
      <c r="B19" s="113" t="s">
        <v>96</v>
      </c>
      <c r="C19" s="114"/>
      <c r="D19" s="114"/>
      <c r="E19" s="115"/>
      <c r="F19" s="116" t="s">
        <v>251</v>
      </c>
      <c r="G19" s="117"/>
      <c r="H19" s="117"/>
      <c r="I19" s="118"/>
    </row>
    <row r="20" spans="2:17" ht="16" thickBot="1" x14ac:dyDescent="0.4">
      <c r="B20" s="132" t="s">
        <v>97</v>
      </c>
      <c r="C20" s="133"/>
      <c r="D20" s="133"/>
      <c r="E20" s="134"/>
      <c r="F20" s="119" t="s">
        <v>164</v>
      </c>
      <c r="G20" s="117"/>
      <c r="H20" s="117"/>
      <c r="I20" s="118"/>
    </row>
    <row r="21" spans="2:17" ht="16" thickBot="1" x14ac:dyDescent="0.4">
      <c r="B21" s="138"/>
      <c r="C21" s="138"/>
      <c r="D21" s="138"/>
      <c r="E21" s="138"/>
      <c r="F21" s="138"/>
      <c r="G21" s="138"/>
      <c r="H21" s="138"/>
      <c r="I21" s="138"/>
    </row>
    <row r="22" spans="2:17" ht="39.75" customHeight="1" thickBot="1" x14ac:dyDescent="0.4">
      <c r="B22" s="122" t="s">
        <v>3</v>
      </c>
      <c r="C22" s="123"/>
      <c r="D22" s="123"/>
      <c r="E22" s="123"/>
      <c r="F22" s="123"/>
      <c r="G22" s="123"/>
      <c r="H22" s="123"/>
      <c r="I22" s="124"/>
    </row>
    <row r="23" spans="2:17" ht="28.5" customHeight="1" thickBot="1" x14ac:dyDescent="0.4">
      <c r="B23" s="125"/>
      <c r="C23" s="126"/>
      <c r="D23" s="80" t="s">
        <v>105</v>
      </c>
      <c r="E23" s="81"/>
      <c r="F23" s="81"/>
      <c r="G23" s="82"/>
      <c r="H23" s="19" t="s">
        <v>106</v>
      </c>
      <c r="I23" s="28" t="s">
        <v>107</v>
      </c>
    </row>
    <row r="24" spans="2:17" ht="37.5" customHeight="1" thickBot="1" x14ac:dyDescent="0.4">
      <c r="B24" s="120" t="s">
        <v>99</v>
      </c>
      <c r="C24" s="121"/>
      <c r="D24" s="200"/>
      <c r="E24" s="201"/>
      <c r="F24" s="201"/>
      <c r="G24" s="202"/>
      <c r="H24" s="203"/>
      <c r="I24" s="203"/>
    </row>
    <row r="25" spans="2:17" ht="126" customHeight="1" thickBot="1" x14ac:dyDescent="0.4">
      <c r="B25" s="120" t="s">
        <v>100</v>
      </c>
      <c r="C25" s="121"/>
      <c r="D25" s="204" t="s">
        <v>165</v>
      </c>
      <c r="E25" s="205"/>
      <c r="F25" s="205"/>
      <c r="G25" s="206"/>
      <c r="H25" s="207">
        <v>2002</v>
      </c>
      <c r="I25" s="207" t="s">
        <v>166</v>
      </c>
    </row>
    <row r="26" spans="2:17" ht="67" customHeight="1" thickBot="1" x14ac:dyDescent="0.4">
      <c r="B26" s="120" t="s">
        <v>101</v>
      </c>
      <c r="C26" s="121"/>
      <c r="D26" s="204" t="s">
        <v>165</v>
      </c>
      <c r="E26" s="205"/>
      <c r="F26" s="205"/>
      <c r="G26" s="206"/>
      <c r="H26" s="207">
        <v>2009</v>
      </c>
      <c r="I26" s="207" t="s">
        <v>247</v>
      </c>
    </row>
    <row r="27" spans="2:17" ht="55.5" customHeight="1" thickBot="1" x14ac:dyDescent="0.4">
      <c r="B27" s="120" t="s">
        <v>102</v>
      </c>
      <c r="C27" s="121"/>
      <c r="D27" s="204" t="s">
        <v>165</v>
      </c>
      <c r="E27" s="205"/>
      <c r="F27" s="205"/>
      <c r="G27" s="206"/>
      <c r="H27" s="207">
        <v>2022</v>
      </c>
      <c r="I27" s="207" t="s">
        <v>246</v>
      </c>
    </row>
    <row r="28" spans="2:17" ht="22.5" customHeight="1" thickBot="1" x14ac:dyDescent="0.4">
      <c r="B28" s="139" t="s">
        <v>103</v>
      </c>
      <c r="C28" s="140"/>
      <c r="D28" s="141"/>
      <c r="E28" s="142"/>
      <c r="F28" s="142"/>
      <c r="G28" s="143"/>
      <c r="H28" s="29"/>
      <c r="I28" s="29"/>
      <c r="Q28" s="4"/>
    </row>
    <row r="29" spans="2:17" ht="22.5" customHeight="1" thickBot="1" x14ac:dyDescent="0.4">
      <c r="B29" s="139" t="s">
        <v>104</v>
      </c>
      <c r="C29" s="140"/>
      <c r="D29" s="141"/>
      <c r="E29" s="142"/>
      <c r="F29" s="142"/>
      <c r="G29" s="143"/>
      <c r="H29" s="29"/>
      <c r="I29" s="29"/>
    </row>
    <row r="30" spans="2:17" ht="16" thickBot="1" x14ac:dyDescent="0.4">
      <c r="B30" s="127"/>
      <c r="C30" s="127"/>
      <c r="D30" s="127"/>
      <c r="E30" s="127"/>
      <c r="F30" s="127"/>
      <c r="G30" s="127"/>
      <c r="H30" s="127"/>
      <c r="I30" s="127"/>
    </row>
    <row r="31" spans="2:17" ht="16" thickBot="1" x14ac:dyDescent="0.4">
      <c r="B31" s="77" t="s">
        <v>4</v>
      </c>
      <c r="C31" s="78"/>
      <c r="D31" s="78"/>
      <c r="E31" s="78"/>
      <c r="F31" s="78"/>
      <c r="G31" s="78"/>
      <c r="H31" s="78"/>
      <c r="I31" s="79"/>
    </row>
    <row r="32" spans="2:17" ht="21.5" thickBot="1" x14ac:dyDescent="0.4">
      <c r="B32" s="80" t="s">
        <v>151</v>
      </c>
      <c r="C32" s="81"/>
      <c r="D32" s="82"/>
      <c r="E32" s="80" t="s">
        <v>108</v>
      </c>
      <c r="F32" s="81"/>
      <c r="G32" s="81"/>
      <c r="H32" s="82"/>
      <c r="I32" s="19" t="s">
        <v>109</v>
      </c>
    </row>
    <row r="33" spans="2:9" ht="31" customHeight="1" thickBot="1" x14ac:dyDescent="0.4">
      <c r="B33" s="70" t="s">
        <v>167</v>
      </c>
      <c r="C33" s="71"/>
      <c r="D33" s="72"/>
      <c r="E33" s="70" t="s">
        <v>168</v>
      </c>
      <c r="F33" s="71"/>
      <c r="G33" s="71"/>
      <c r="H33" s="72"/>
      <c r="I33" s="30" t="s">
        <v>169</v>
      </c>
    </row>
    <row r="34" spans="2:9" ht="35.5" customHeight="1" thickBot="1" x14ac:dyDescent="0.4">
      <c r="B34" s="70" t="s">
        <v>170</v>
      </c>
      <c r="C34" s="71"/>
      <c r="D34" s="72"/>
      <c r="E34" s="70" t="s">
        <v>159</v>
      </c>
      <c r="F34" s="71"/>
      <c r="G34" s="71"/>
      <c r="H34" s="72"/>
      <c r="I34" s="30" t="s">
        <v>171</v>
      </c>
    </row>
    <row r="35" spans="2:9" ht="36.65" customHeight="1" thickBot="1" x14ac:dyDescent="0.4">
      <c r="B35" s="70" t="s">
        <v>172</v>
      </c>
      <c r="C35" s="71"/>
      <c r="D35" s="72"/>
      <c r="E35" s="70" t="s">
        <v>159</v>
      </c>
      <c r="F35" s="71"/>
      <c r="G35" s="71"/>
      <c r="H35" s="72"/>
      <c r="I35" s="30" t="s">
        <v>173</v>
      </c>
    </row>
    <row r="36" spans="2:9" ht="40" customHeight="1" thickBot="1" x14ac:dyDescent="0.4">
      <c r="B36" s="70" t="s">
        <v>174</v>
      </c>
      <c r="C36" s="71"/>
      <c r="D36" s="72"/>
      <c r="E36" s="70" t="s">
        <v>159</v>
      </c>
      <c r="F36" s="71"/>
      <c r="G36" s="71"/>
      <c r="H36" s="72"/>
      <c r="I36" s="30" t="s">
        <v>175</v>
      </c>
    </row>
    <row r="37" spans="2:9" ht="36.65" customHeight="1" thickBot="1" x14ac:dyDescent="0.4">
      <c r="B37" s="70" t="s">
        <v>176</v>
      </c>
      <c r="C37" s="71"/>
      <c r="D37" s="72"/>
      <c r="E37" s="70" t="s">
        <v>159</v>
      </c>
      <c r="F37" s="71"/>
      <c r="G37" s="71"/>
      <c r="H37" s="72"/>
      <c r="I37" s="30" t="s">
        <v>177</v>
      </c>
    </row>
    <row r="38" spans="2:9" ht="17.149999999999999" customHeight="1" thickBot="1" x14ac:dyDescent="0.4">
      <c r="B38" s="62"/>
      <c r="C38" s="62"/>
      <c r="D38" s="62"/>
      <c r="E38" s="91"/>
      <c r="F38" s="91"/>
      <c r="G38" s="91"/>
      <c r="H38" s="91"/>
      <c r="I38" s="8"/>
    </row>
    <row r="39" spans="2:9" ht="39.75" customHeight="1" thickBot="1" x14ac:dyDescent="0.4">
      <c r="B39" s="77" t="s">
        <v>5</v>
      </c>
      <c r="C39" s="78"/>
      <c r="D39" s="78"/>
      <c r="E39" s="78"/>
      <c r="F39" s="78"/>
      <c r="G39" s="78"/>
      <c r="H39" s="78"/>
      <c r="I39" s="79"/>
    </row>
    <row r="40" spans="2:9" ht="25.5" customHeight="1" thickBot="1" x14ac:dyDescent="0.4">
      <c r="B40" s="80" t="s">
        <v>150</v>
      </c>
      <c r="C40" s="81"/>
      <c r="D40" s="82"/>
      <c r="E40" s="80" t="s">
        <v>110</v>
      </c>
      <c r="F40" s="81"/>
      <c r="G40" s="81"/>
      <c r="H40" s="82"/>
      <c r="I40" s="19" t="s">
        <v>111</v>
      </c>
    </row>
    <row r="41" spans="2:9" ht="110.5" customHeight="1" thickBot="1" x14ac:dyDescent="0.4">
      <c r="B41" s="47" t="s">
        <v>248</v>
      </c>
      <c r="C41" s="48"/>
      <c r="D41" s="49"/>
      <c r="E41" s="47" t="s">
        <v>178</v>
      </c>
      <c r="F41" s="48"/>
      <c r="G41" s="48"/>
      <c r="H41" s="49"/>
      <c r="I41" s="31">
        <v>2008</v>
      </c>
    </row>
    <row r="42" spans="2:9" ht="101.15" customHeight="1" thickBot="1" x14ac:dyDescent="0.4">
      <c r="B42" s="47" t="s">
        <v>179</v>
      </c>
      <c r="C42" s="48"/>
      <c r="D42" s="49"/>
      <c r="E42" s="47" t="s">
        <v>178</v>
      </c>
      <c r="F42" s="48"/>
      <c r="G42" s="48"/>
      <c r="H42" s="49"/>
      <c r="I42" s="31">
        <v>2008</v>
      </c>
    </row>
    <row r="43" spans="2:9" ht="105" customHeight="1" thickBot="1" x14ac:dyDescent="0.4">
      <c r="B43" s="47" t="s">
        <v>180</v>
      </c>
      <c r="C43" s="48"/>
      <c r="D43" s="49"/>
      <c r="E43" s="47" t="s">
        <v>181</v>
      </c>
      <c r="F43" s="48"/>
      <c r="G43" s="48"/>
      <c r="H43" s="49"/>
      <c r="I43" s="31">
        <v>2019</v>
      </c>
    </row>
    <row r="44" spans="2:9" ht="62.5" customHeight="1" thickBot="1" x14ac:dyDescent="0.4">
      <c r="B44" s="47" t="s">
        <v>182</v>
      </c>
      <c r="C44" s="48"/>
      <c r="D44" s="49"/>
      <c r="E44" s="47" t="s">
        <v>183</v>
      </c>
      <c r="F44" s="48"/>
      <c r="G44" s="48"/>
      <c r="H44" s="49"/>
      <c r="I44" s="31">
        <v>2019</v>
      </c>
    </row>
    <row r="45" spans="2:9" ht="53.15" customHeight="1" thickBot="1" x14ac:dyDescent="0.4">
      <c r="B45" s="47" t="s">
        <v>184</v>
      </c>
      <c r="C45" s="48"/>
      <c r="D45" s="49"/>
      <c r="E45" s="47" t="s">
        <v>185</v>
      </c>
      <c r="F45" s="48"/>
      <c r="G45" s="48"/>
      <c r="H45" s="49"/>
      <c r="I45" s="31">
        <v>2020</v>
      </c>
    </row>
    <row r="46" spans="2:9" ht="50.15" customHeight="1" thickBot="1" x14ac:dyDescent="0.4">
      <c r="B46" s="47" t="s">
        <v>186</v>
      </c>
      <c r="C46" s="48"/>
      <c r="D46" s="49"/>
      <c r="E46" s="47" t="s">
        <v>187</v>
      </c>
      <c r="F46" s="48"/>
      <c r="G46" s="48"/>
      <c r="H46" s="49"/>
      <c r="I46" s="31">
        <v>2020</v>
      </c>
    </row>
    <row r="47" spans="2:9" ht="53.5" customHeight="1" thickBot="1" x14ac:dyDescent="0.4">
      <c r="B47" s="47" t="s">
        <v>188</v>
      </c>
      <c r="C47" s="48"/>
      <c r="D47" s="49"/>
      <c r="E47" s="47" t="s">
        <v>189</v>
      </c>
      <c r="F47" s="48"/>
      <c r="G47" s="48"/>
      <c r="H47" s="49"/>
      <c r="I47" s="31">
        <v>2020</v>
      </c>
    </row>
    <row r="48" spans="2:9" ht="16" thickBot="1" x14ac:dyDescent="0.4">
      <c r="B48" s="62"/>
      <c r="C48" s="62"/>
      <c r="D48" s="62"/>
      <c r="E48" s="91"/>
      <c r="F48" s="91"/>
      <c r="G48" s="91"/>
      <c r="H48" s="91"/>
      <c r="I48" s="8"/>
    </row>
    <row r="49" spans="2:10" ht="40.5" customHeight="1" thickBot="1" x14ac:dyDescent="0.4">
      <c r="B49" s="77" t="s">
        <v>6</v>
      </c>
      <c r="C49" s="78"/>
      <c r="D49" s="78"/>
      <c r="E49" s="78"/>
      <c r="F49" s="78"/>
      <c r="G49" s="78"/>
      <c r="H49" s="78"/>
      <c r="I49" s="79"/>
    </row>
    <row r="50" spans="2:10" ht="19.5" customHeight="1" thickBot="1" x14ac:dyDescent="0.4">
      <c r="B50" s="10"/>
      <c r="C50" s="11"/>
      <c r="D50" s="11"/>
      <c r="E50" s="11"/>
      <c r="F50" s="11"/>
      <c r="G50" s="11"/>
      <c r="H50" s="11"/>
      <c r="I50" s="11"/>
    </row>
    <row r="51" spans="2:10" ht="28.5" customHeight="1" thickBot="1" x14ac:dyDescent="0.4">
      <c r="B51" s="73" t="s">
        <v>7</v>
      </c>
      <c r="C51" s="74"/>
      <c r="D51" s="74"/>
      <c r="E51" s="74"/>
      <c r="F51" s="74"/>
      <c r="G51" s="74"/>
      <c r="H51" s="74"/>
      <c r="I51" s="75"/>
    </row>
    <row r="52" spans="2:10" ht="23.25" customHeight="1" thickBot="1" x14ac:dyDescent="0.4">
      <c r="B52" s="93" t="s">
        <v>112</v>
      </c>
      <c r="C52" s="93"/>
      <c r="D52" s="93"/>
      <c r="E52" s="93" t="s">
        <v>113</v>
      </c>
      <c r="F52" s="93"/>
      <c r="G52" s="93"/>
      <c r="H52" s="17" t="s">
        <v>114</v>
      </c>
      <c r="I52" s="22" t="s">
        <v>152</v>
      </c>
      <c r="J52" s="6"/>
    </row>
    <row r="53" spans="2:10" ht="37" customHeight="1" thickBot="1" x14ac:dyDescent="0.4">
      <c r="B53" s="53" t="s">
        <v>254</v>
      </c>
      <c r="C53" s="53"/>
      <c r="D53" s="53"/>
      <c r="E53" s="76" t="s">
        <v>190</v>
      </c>
      <c r="F53" s="76"/>
      <c r="G53" s="76"/>
      <c r="H53" s="40" t="s">
        <v>37</v>
      </c>
      <c r="I53" s="37" t="s">
        <v>47</v>
      </c>
    </row>
    <row r="54" spans="2:10" ht="26.5" customHeight="1" thickBot="1" x14ac:dyDescent="0.4">
      <c r="B54" s="76" t="s">
        <v>253</v>
      </c>
      <c r="C54" s="76"/>
      <c r="D54" s="76"/>
      <c r="E54" s="197" t="s">
        <v>252</v>
      </c>
      <c r="F54" s="198"/>
      <c r="G54" s="199"/>
      <c r="H54" s="40" t="s">
        <v>35</v>
      </c>
      <c r="I54" s="40" t="s">
        <v>47</v>
      </c>
    </row>
    <row r="55" spans="2:10" ht="16" thickBot="1" x14ac:dyDescent="0.4">
      <c r="B55" s="76"/>
      <c r="C55" s="76"/>
      <c r="D55" s="76"/>
      <c r="E55" s="106"/>
      <c r="F55" s="106"/>
      <c r="G55" s="106"/>
      <c r="H55" s="33"/>
      <c r="I55" s="33"/>
    </row>
    <row r="56" spans="2:10" ht="16" thickBot="1" x14ac:dyDescent="0.4">
      <c r="B56" s="76"/>
      <c r="C56" s="76"/>
      <c r="D56" s="76"/>
      <c r="E56" s="106"/>
      <c r="F56" s="106"/>
      <c r="G56" s="106"/>
      <c r="H56" s="33"/>
      <c r="I56" s="33"/>
    </row>
    <row r="57" spans="2:10" ht="16" thickBot="1" x14ac:dyDescent="0.4">
      <c r="B57" s="76"/>
      <c r="C57" s="76"/>
      <c r="D57" s="76"/>
      <c r="E57" s="106"/>
      <c r="F57" s="106"/>
      <c r="G57" s="106"/>
      <c r="H57" s="33"/>
      <c r="I57" s="33"/>
    </row>
    <row r="58" spans="2:10" ht="16" thickBot="1" x14ac:dyDescent="0.4">
      <c r="B58" s="104"/>
      <c r="C58" s="104"/>
      <c r="D58" s="104"/>
      <c r="E58" s="105"/>
      <c r="F58" s="105"/>
      <c r="G58" s="105"/>
      <c r="H58" s="34"/>
      <c r="I58" s="34"/>
    </row>
    <row r="59" spans="2:10" ht="38.25" customHeight="1" thickBot="1" x14ac:dyDescent="0.4">
      <c r="B59" s="107" t="s">
        <v>250</v>
      </c>
      <c r="C59" s="108"/>
      <c r="D59" s="108"/>
      <c r="E59" s="108"/>
      <c r="F59" s="108"/>
      <c r="G59" s="108"/>
      <c r="H59" s="108"/>
      <c r="I59" s="109"/>
    </row>
    <row r="60" spans="2:10" ht="23.25" customHeight="1" thickBot="1" x14ac:dyDescent="0.4">
      <c r="B60" s="101" t="s">
        <v>115</v>
      </c>
      <c r="C60" s="102"/>
      <c r="D60" s="102"/>
      <c r="E60" s="102"/>
      <c r="F60" s="102"/>
      <c r="G60" s="103"/>
      <c r="H60" s="35" t="s">
        <v>116</v>
      </c>
      <c r="I60" s="36" t="s">
        <v>117</v>
      </c>
    </row>
    <row r="61" spans="2:10" ht="16" thickBot="1" x14ac:dyDescent="0.4">
      <c r="B61" s="47" t="s">
        <v>190</v>
      </c>
      <c r="C61" s="48"/>
      <c r="D61" s="48"/>
      <c r="E61" s="48"/>
      <c r="F61" s="48"/>
      <c r="G61" s="49"/>
      <c r="H61" s="40" t="s">
        <v>37</v>
      </c>
      <c r="I61" s="37" t="s">
        <v>47</v>
      </c>
    </row>
    <row r="62" spans="2:10" ht="16" thickBot="1" x14ac:dyDescent="0.4">
      <c r="B62" s="197" t="s">
        <v>252</v>
      </c>
      <c r="C62" s="198"/>
      <c r="D62" s="198"/>
      <c r="E62" s="198"/>
      <c r="F62" s="198"/>
      <c r="G62" s="199"/>
      <c r="H62" s="40" t="s">
        <v>35</v>
      </c>
      <c r="I62" s="40" t="s">
        <v>47</v>
      </c>
    </row>
    <row r="63" spans="2:10" ht="16" thickBot="1" x14ac:dyDescent="0.4">
      <c r="B63" s="55"/>
      <c r="C63" s="56"/>
      <c r="D63" s="56"/>
      <c r="E63" s="56"/>
      <c r="F63" s="56"/>
      <c r="G63" s="57"/>
      <c r="H63" s="23"/>
      <c r="I63" s="23"/>
    </row>
    <row r="64" spans="2:10" ht="16" thickBot="1" x14ac:dyDescent="0.4">
      <c r="B64" s="55"/>
      <c r="C64" s="56"/>
      <c r="D64" s="56"/>
      <c r="E64" s="56"/>
      <c r="F64" s="56"/>
      <c r="G64" s="57"/>
      <c r="H64" s="23"/>
      <c r="I64" s="23"/>
    </row>
    <row r="65" spans="2:9" ht="16" thickBot="1" x14ac:dyDescent="0.4">
      <c r="B65" s="55"/>
      <c r="C65" s="56"/>
      <c r="D65" s="56"/>
      <c r="E65" s="56"/>
      <c r="F65" s="56"/>
      <c r="G65" s="57"/>
      <c r="H65" s="23"/>
      <c r="I65" s="23"/>
    </row>
    <row r="66" spans="2:9" ht="16" thickBot="1" x14ac:dyDescent="0.4">
      <c r="B66" s="55"/>
      <c r="C66" s="56"/>
      <c r="D66" s="56"/>
      <c r="E66" s="56"/>
      <c r="F66" s="56"/>
      <c r="G66" s="57"/>
      <c r="H66" s="23"/>
      <c r="I66" s="23"/>
    </row>
    <row r="67" spans="2:9" ht="16" thickBot="1" x14ac:dyDescent="0.4">
      <c r="B67" s="62"/>
      <c r="C67" s="62"/>
      <c r="D67" s="62"/>
      <c r="E67" s="62"/>
      <c r="F67" s="62"/>
      <c r="G67" s="62"/>
      <c r="H67" s="8"/>
      <c r="I67" s="8"/>
    </row>
    <row r="68" spans="2:9" ht="39.75" customHeight="1" thickBot="1" x14ac:dyDescent="0.4">
      <c r="B68" s="73" t="s">
        <v>8</v>
      </c>
      <c r="C68" s="74"/>
      <c r="D68" s="74"/>
      <c r="E68" s="74"/>
      <c r="F68" s="74"/>
      <c r="G68" s="74"/>
      <c r="H68" s="74"/>
      <c r="I68" s="75"/>
    </row>
    <row r="69" spans="2:9" ht="24.75" customHeight="1" thickBot="1" x14ac:dyDescent="0.4">
      <c r="B69" s="110" t="s">
        <v>118</v>
      </c>
      <c r="C69" s="111"/>
      <c r="D69" s="111"/>
      <c r="E69" s="111"/>
      <c r="F69" s="111"/>
      <c r="G69" s="112"/>
      <c r="H69" s="58" t="s">
        <v>119</v>
      </c>
      <c r="I69" s="59"/>
    </row>
    <row r="70" spans="2:9" ht="16.5" customHeight="1" thickBot="1" x14ac:dyDescent="0.4">
      <c r="B70" s="55"/>
      <c r="C70" s="56"/>
      <c r="D70" s="56"/>
      <c r="E70" s="56"/>
      <c r="F70" s="56"/>
      <c r="G70" s="57"/>
      <c r="H70" s="60"/>
      <c r="I70" s="61"/>
    </row>
    <row r="71" spans="2:9" ht="16" thickBot="1" x14ac:dyDescent="0.4">
      <c r="B71" s="55"/>
      <c r="C71" s="56"/>
      <c r="D71" s="56"/>
      <c r="E71" s="56"/>
      <c r="F71" s="56"/>
      <c r="G71" s="57"/>
      <c r="H71" s="60"/>
      <c r="I71" s="61"/>
    </row>
    <row r="72" spans="2:9" ht="16" thickBot="1" x14ac:dyDescent="0.4">
      <c r="B72" s="55"/>
      <c r="C72" s="56"/>
      <c r="D72" s="56"/>
      <c r="E72" s="56"/>
      <c r="F72" s="56"/>
      <c r="G72" s="57"/>
      <c r="H72" s="60"/>
      <c r="I72" s="61"/>
    </row>
    <row r="73" spans="2:9" ht="16" thickBot="1" x14ac:dyDescent="0.4">
      <c r="B73" s="55"/>
      <c r="C73" s="56"/>
      <c r="D73" s="56"/>
      <c r="E73" s="56"/>
      <c r="F73" s="56"/>
      <c r="G73" s="57"/>
      <c r="H73" s="60"/>
      <c r="I73" s="61"/>
    </row>
    <row r="74" spans="2:9" ht="16" thickBot="1" x14ac:dyDescent="0.4">
      <c r="B74" s="55"/>
      <c r="C74" s="56"/>
      <c r="D74" s="56"/>
      <c r="E74" s="56"/>
      <c r="F74" s="56"/>
      <c r="G74" s="57"/>
      <c r="H74" s="60"/>
      <c r="I74" s="61"/>
    </row>
    <row r="75" spans="2:9" ht="16" thickBot="1" x14ac:dyDescent="0.4">
      <c r="B75" s="90"/>
      <c r="C75" s="90"/>
      <c r="D75" s="90"/>
      <c r="E75" s="90"/>
      <c r="F75" s="90"/>
      <c r="G75" s="90"/>
      <c r="H75" s="91"/>
      <c r="I75" s="91"/>
    </row>
    <row r="76" spans="2:9" ht="18" customHeight="1" thickBot="1" x14ac:dyDescent="0.4">
      <c r="B76" s="73" t="s">
        <v>9</v>
      </c>
      <c r="C76" s="74"/>
      <c r="D76" s="74"/>
      <c r="E76" s="74"/>
      <c r="F76" s="74"/>
      <c r="G76" s="74"/>
      <c r="H76" s="74"/>
      <c r="I76" s="75"/>
    </row>
    <row r="77" spans="2:9" ht="30" customHeight="1" thickBot="1" x14ac:dyDescent="0.4">
      <c r="B77" s="93"/>
      <c r="C77" s="93"/>
      <c r="D77" s="93"/>
      <c r="E77" s="93" t="s">
        <v>122</v>
      </c>
      <c r="F77" s="93"/>
      <c r="G77" s="93" t="s">
        <v>123</v>
      </c>
      <c r="H77" s="93"/>
      <c r="I77" s="25" t="s">
        <v>124</v>
      </c>
    </row>
    <row r="78" spans="2:9" ht="24" customHeight="1" thickBot="1" x14ac:dyDescent="0.4">
      <c r="B78" s="54" t="s">
        <v>120</v>
      </c>
      <c r="C78" s="54"/>
      <c r="D78" s="54"/>
      <c r="E78" s="63">
        <v>0</v>
      </c>
      <c r="F78" s="63"/>
      <c r="G78" s="63">
        <v>3</v>
      </c>
      <c r="H78" s="63"/>
      <c r="I78" s="32">
        <v>0</v>
      </c>
    </row>
    <row r="79" spans="2:9" ht="24" customHeight="1" thickBot="1" x14ac:dyDescent="0.4">
      <c r="B79" s="54" t="s">
        <v>121</v>
      </c>
      <c r="C79" s="54"/>
      <c r="D79" s="54"/>
      <c r="E79" s="63">
        <v>10</v>
      </c>
      <c r="F79" s="63"/>
      <c r="G79" s="63">
        <v>19</v>
      </c>
      <c r="H79" s="63"/>
      <c r="I79" s="32">
        <v>0</v>
      </c>
    </row>
    <row r="80" spans="2:9" ht="24" customHeight="1" thickBot="1" x14ac:dyDescent="0.4">
      <c r="B80" s="62"/>
      <c r="C80" s="62"/>
      <c r="D80" s="62"/>
      <c r="E80" s="62"/>
      <c r="F80" s="62"/>
      <c r="G80" s="62"/>
      <c r="H80" s="62"/>
      <c r="I80" s="8"/>
    </row>
    <row r="81" spans="2:9" ht="27.75" customHeight="1" thickBot="1" x14ac:dyDescent="0.4">
      <c r="B81" s="73" t="s">
        <v>10</v>
      </c>
      <c r="C81" s="74"/>
      <c r="D81" s="74"/>
      <c r="E81" s="74"/>
      <c r="F81" s="74"/>
      <c r="G81" s="74"/>
      <c r="H81" s="74"/>
      <c r="I81" s="75"/>
    </row>
    <row r="82" spans="2:9" ht="23.25" customHeight="1" thickBot="1" x14ac:dyDescent="0.4">
      <c r="B82" s="93" t="s">
        <v>155</v>
      </c>
      <c r="C82" s="93"/>
      <c r="D82" s="93"/>
      <c r="E82" s="93" t="s">
        <v>125</v>
      </c>
      <c r="F82" s="93"/>
      <c r="G82" s="93"/>
      <c r="H82" s="25" t="s">
        <v>126</v>
      </c>
      <c r="I82" s="22" t="s">
        <v>127</v>
      </c>
    </row>
    <row r="83" spans="2:9" ht="19.5" customHeight="1" thickBot="1" x14ac:dyDescent="0.4">
      <c r="B83" s="47" t="s">
        <v>191</v>
      </c>
      <c r="C83" s="48"/>
      <c r="D83" s="49"/>
      <c r="E83" s="47" t="s">
        <v>192</v>
      </c>
      <c r="F83" s="48"/>
      <c r="G83" s="49"/>
      <c r="H83" s="37" t="s">
        <v>35</v>
      </c>
      <c r="I83" s="38" t="s">
        <v>47</v>
      </c>
    </row>
    <row r="84" spans="2:9" ht="18" customHeight="1" thickBot="1" x14ac:dyDescent="0.4">
      <c r="B84" s="47" t="s">
        <v>255</v>
      </c>
      <c r="C84" s="48"/>
      <c r="D84" s="49"/>
      <c r="E84" s="47" t="s">
        <v>192</v>
      </c>
      <c r="F84" s="48"/>
      <c r="G84" s="49"/>
      <c r="H84" s="37" t="s">
        <v>35</v>
      </c>
      <c r="I84" s="38" t="s">
        <v>47</v>
      </c>
    </row>
    <row r="85" spans="2:9" ht="16" thickBot="1" x14ac:dyDescent="0.4">
      <c r="B85" s="53" t="s">
        <v>193</v>
      </c>
      <c r="C85" s="53"/>
      <c r="D85" s="53"/>
      <c r="E85" s="53" t="s">
        <v>192</v>
      </c>
      <c r="F85" s="53"/>
      <c r="G85" s="53"/>
      <c r="H85" s="37" t="s">
        <v>35</v>
      </c>
      <c r="I85" s="38" t="s">
        <v>47</v>
      </c>
    </row>
    <row r="86" spans="2:9" ht="16" thickBot="1" x14ac:dyDescent="0.4">
      <c r="B86" s="53" t="s">
        <v>194</v>
      </c>
      <c r="C86" s="53"/>
      <c r="D86" s="53"/>
      <c r="E86" s="53" t="s">
        <v>192</v>
      </c>
      <c r="F86" s="53"/>
      <c r="G86" s="53"/>
      <c r="H86" s="37" t="s">
        <v>35</v>
      </c>
      <c r="I86" s="38" t="s">
        <v>47</v>
      </c>
    </row>
    <row r="87" spans="2:9" ht="16" thickBot="1" x14ac:dyDescent="0.4">
      <c r="B87" s="47" t="s">
        <v>195</v>
      </c>
      <c r="C87" s="48"/>
      <c r="D87" s="49"/>
      <c r="E87" s="47" t="s">
        <v>192</v>
      </c>
      <c r="F87" s="48"/>
      <c r="G87" s="49"/>
      <c r="H87" s="37" t="s">
        <v>35</v>
      </c>
      <c r="I87" s="38" t="s">
        <v>47</v>
      </c>
    </row>
    <row r="88" spans="2:9" ht="16" thickBot="1" x14ac:dyDescent="0.4">
      <c r="B88" s="53" t="s">
        <v>196</v>
      </c>
      <c r="C88" s="53"/>
      <c r="D88" s="53"/>
      <c r="E88" s="53" t="s">
        <v>192</v>
      </c>
      <c r="F88" s="53"/>
      <c r="G88" s="53"/>
      <c r="H88" s="37" t="s">
        <v>35</v>
      </c>
      <c r="I88" s="38" t="s">
        <v>47</v>
      </c>
    </row>
    <row r="89" spans="2:9" ht="24" customHeight="1" thickBot="1" x14ac:dyDescent="0.4">
      <c r="B89" s="53" t="s">
        <v>197</v>
      </c>
      <c r="C89" s="53"/>
      <c r="D89" s="53"/>
      <c r="E89" s="53" t="s">
        <v>192</v>
      </c>
      <c r="F89" s="53"/>
      <c r="G89" s="53"/>
      <c r="H89" s="37" t="s">
        <v>154</v>
      </c>
      <c r="I89" s="38" t="s">
        <v>47</v>
      </c>
    </row>
    <row r="90" spans="2:9" ht="21.65" customHeight="1" thickBot="1" x14ac:dyDescent="0.4">
      <c r="B90" s="53" t="s">
        <v>198</v>
      </c>
      <c r="C90" s="53"/>
      <c r="D90" s="53"/>
      <c r="E90" s="53" t="s">
        <v>192</v>
      </c>
      <c r="F90" s="53"/>
      <c r="G90" s="53"/>
      <c r="H90" s="37" t="s">
        <v>154</v>
      </c>
      <c r="I90" s="38" t="s">
        <v>47</v>
      </c>
    </row>
    <row r="91" spans="2:9" ht="24.65" customHeight="1" thickBot="1" x14ac:dyDescent="0.4">
      <c r="B91" s="53" t="s">
        <v>199</v>
      </c>
      <c r="C91" s="53"/>
      <c r="D91" s="53"/>
      <c r="E91" s="53" t="s">
        <v>192</v>
      </c>
      <c r="F91" s="53"/>
      <c r="G91" s="53"/>
      <c r="H91" s="37" t="s">
        <v>154</v>
      </c>
      <c r="I91" s="38" t="s">
        <v>47</v>
      </c>
    </row>
    <row r="92" spans="2:9" ht="26.15" customHeight="1" thickBot="1" x14ac:dyDescent="0.4">
      <c r="B92" s="47" t="s">
        <v>200</v>
      </c>
      <c r="C92" s="48"/>
      <c r="D92" s="49"/>
      <c r="E92" s="47" t="s">
        <v>192</v>
      </c>
      <c r="F92" s="48"/>
      <c r="G92" s="49"/>
      <c r="H92" s="37" t="s">
        <v>154</v>
      </c>
      <c r="I92" s="38" t="s">
        <v>47</v>
      </c>
    </row>
    <row r="93" spans="2:9" ht="40.5" customHeight="1" thickBot="1" x14ac:dyDescent="0.4">
      <c r="B93" s="47" t="s">
        <v>201</v>
      </c>
      <c r="C93" s="48"/>
      <c r="D93" s="49"/>
      <c r="E93" s="47" t="s">
        <v>192</v>
      </c>
      <c r="F93" s="48"/>
      <c r="G93" s="49"/>
      <c r="H93" s="37" t="s">
        <v>154</v>
      </c>
      <c r="I93" s="38" t="s">
        <v>47</v>
      </c>
    </row>
    <row r="94" spans="2:9" s="9" customFormat="1" ht="34.5" customHeight="1" thickBot="1" x14ac:dyDescent="0.5">
      <c r="B94" s="47" t="s">
        <v>202</v>
      </c>
      <c r="C94" s="48"/>
      <c r="D94" s="49"/>
      <c r="E94" s="47" t="s">
        <v>192</v>
      </c>
      <c r="F94" s="48"/>
      <c r="G94" s="49"/>
      <c r="H94" s="37" t="s">
        <v>154</v>
      </c>
      <c r="I94" s="38" t="s">
        <v>47</v>
      </c>
    </row>
    <row r="95" spans="2:9" ht="23.15" customHeight="1" thickBot="1" x14ac:dyDescent="0.4">
      <c r="B95" s="53" t="s">
        <v>203</v>
      </c>
      <c r="C95" s="53"/>
      <c r="D95" s="53"/>
      <c r="E95" s="53" t="s">
        <v>192</v>
      </c>
      <c r="F95" s="53"/>
      <c r="G95" s="53"/>
      <c r="H95" s="37" t="s">
        <v>154</v>
      </c>
      <c r="I95" s="38" t="s">
        <v>47</v>
      </c>
    </row>
    <row r="96" spans="2:9" ht="25.5" customHeight="1" thickBot="1" x14ac:dyDescent="0.4">
      <c r="B96" s="53" t="s">
        <v>204</v>
      </c>
      <c r="C96" s="53"/>
      <c r="D96" s="53"/>
      <c r="E96" s="53" t="s">
        <v>192</v>
      </c>
      <c r="F96" s="53"/>
      <c r="G96" s="53"/>
      <c r="H96" s="37" t="s">
        <v>154</v>
      </c>
      <c r="I96" s="38" t="s">
        <v>47</v>
      </c>
    </row>
    <row r="97" spans="2:9" ht="26.5" customHeight="1" thickBot="1" x14ac:dyDescent="0.4">
      <c r="B97" s="47" t="s">
        <v>205</v>
      </c>
      <c r="C97" s="48"/>
      <c r="D97" s="49"/>
      <c r="E97" s="47" t="s">
        <v>192</v>
      </c>
      <c r="F97" s="48"/>
      <c r="G97" s="49"/>
      <c r="H97" s="37" t="s">
        <v>154</v>
      </c>
      <c r="I97" s="38" t="s">
        <v>47</v>
      </c>
    </row>
    <row r="98" spans="2:9" ht="23.15" customHeight="1" thickBot="1" x14ac:dyDescent="0.4">
      <c r="B98" s="47" t="s">
        <v>206</v>
      </c>
      <c r="C98" s="48"/>
      <c r="D98" s="49"/>
      <c r="E98" s="47" t="s">
        <v>192</v>
      </c>
      <c r="F98" s="48"/>
      <c r="G98" s="49"/>
      <c r="H98" s="37" t="s">
        <v>154</v>
      </c>
      <c r="I98" s="38" t="s">
        <v>47</v>
      </c>
    </row>
    <row r="99" spans="2:9" ht="25.5" customHeight="1" thickBot="1" x14ac:dyDescent="0.4">
      <c r="B99" s="47" t="s">
        <v>207</v>
      </c>
      <c r="C99" s="48"/>
      <c r="D99" s="49"/>
      <c r="E99" s="47" t="s">
        <v>208</v>
      </c>
      <c r="F99" s="48"/>
      <c r="G99" s="49"/>
      <c r="H99" s="37" t="s">
        <v>35</v>
      </c>
      <c r="I99" s="38" t="s">
        <v>47</v>
      </c>
    </row>
    <row r="100" spans="2:9" ht="33.75" customHeight="1" thickBot="1" x14ac:dyDescent="0.4">
      <c r="B100" s="47" t="s">
        <v>209</v>
      </c>
      <c r="C100" s="48"/>
      <c r="D100" s="49"/>
      <c r="E100" s="47" t="s">
        <v>208</v>
      </c>
      <c r="F100" s="48"/>
      <c r="G100" s="49"/>
      <c r="H100" s="37" t="s">
        <v>154</v>
      </c>
      <c r="I100" s="38" t="s">
        <v>47</v>
      </c>
    </row>
    <row r="101" spans="2:9" ht="27" customHeight="1" thickBot="1" x14ac:dyDescent="0.4">
      <c r="B101" s="47" t="s">
        <v>210</v>
      </c>
      <c r="C101" s="48"/>
      <c r="D101" s="49"/>
      <c r="E101" s="47" t="s">
        <v>208</v>
      </c>
      <c r="F101" s="48"/>
      <c r="G101" s="49"/>
      <c r="H101" s="37" t="s">
        <v>154</v>
      </c>
      <c r="I101" s="38" t="s">
        <v>47</v>
      </c>
    </row>
    <row r="102" spans="2:9" ht="27" customHeight="1" thickBot="1" x14ac:dyDescent="0.4">
      <c r="B102" s="47" t="s">
        <v>211</v>
      </c>
      <c r="C102" s="48"/>
      <c r="D102" s="49"/>
      <c r="E102" s="47" t="s">
        <v>212</v>
      </c>
      <c r="F102" s="48"/>
      <c r="G102" s="49"/>
      <c r="H102" s="37" t="s">
        <v>35</v>
      </c>
      <c r="I102" s="38" t="s">
        <v>47</v>
      </c>
    </row>
    <row r="103" spans="2:9" ht="27" customHeight="1" thickBot="1" x14ac:dyDescent="0.4">
      <c r="B103" s="47" t="s">
        <v>213</v>
      </c>
      <c r="C103" s="48"/>
      <c r="D103" s="49"/>
      <c r="E103" s="47" t="s">
        <v>212</v>
      </c>
      <c r="F103" s="48"/>
      <c r="G103" s="49"/>
      <c r="H103" s="37" t="s">
        <v>35</v>
      </c>
      <c r="I103" s="38" t="s">
        <v>47</v>
      </c>
    </row>
    <row r="104" spans="2:9" ht="36.5" thickBot="1" x14ac:dyDescent="0.4">
      <c r="B104" s="47" t="s">
        <v>214</v>
      </c>
      <c r="C104" s="48"/>
      <c r="D104" s="49"/>
      <c r="E104" s="47" t="s">
        <v>212</v>
      </c>
      <c r="F104" s="48"/>
      <c r="G104" s="49"/>
      <c r="H104" s="37" t="s">
        <v>35</v>
      </c>
      <c r="I104" s="38" t="s">
        <v>74</v>
      </c>
    </row>
    <row r="105" spans="2:9" ht="46" customHeight="1" thickBot="1" x14ac:dyDescent="0.4">
      <c r="B105" s="50" t="s">
        <v>215</v>
      </c>
      <c r="C105" s="51"/>
      <c r="D105" s="52"/>
      <c r="E105" s="50" t="s">
        <v>212</v>
      </c>
      <c r="F105" s="51"/>
      <c r="G105" s="52"/>
      <c r="H105" s="43" t="s">
        <v>154</v>
      </c>
      <c r="I105" s="41" t="s">
        <v>74</v>
      </c>
    </row>
    <row r="106" spans="2:9" ht="36.5" thickBot="1" x14ac:dyDescent="0.4">
      <c r="B106" s="50" t="s">
        <v>216</v>
      </c>
      <c r="C106" s="51"/>
      <c r="D106" s="52"/>
      <c r="E106" s="50" t="s">
        <v>212</v>
      </c>
      <c r="F106" s="51"/>
      <c r="G106" s="52"/>
      <c r="H106" s="43" t="s">
        <v>154</v>
      </c>
      <c r="I106" s="41" t="s">
        <v>74</v>
      </c>
    </row>
    <row r="107" spans="2:9" ht="36.5" thickBot="1" x14ac:dyDescent="0.4">
      <c r="B107" s="47" t="s">
        <v>217</v>
      </c>
      <c r="C107" s="48"/>
      <c r="D107" s="49"/>
      <c r="E107" s="47" t="s">
        <v>218</v>
      </c>
      <c r="F107" s="48"/>
      <c r="G107" s="49"/>
      <c r="H107" s="37" t="s">
        <v>35</v>
      </c>
      <c r="I107" s="31" t="s">
        <v>44</v>
      </c>
    </row>
    <row r="108" spans="2:9" ht="36.5" thickBot="1" x14ac:dyDescent="0.4">
      <c r="B108" s="187" t="s">
        <v>219</v>
      </c>
      <c r="C108" s="188"/>
      <c r="D108" s="189"/>
      <c r="E108" s="187" t="s">
        <v>220</v>
      </c>
      <c r="F108" s="188"/>
      <c r="G108" s="189"/>
      <c r="H108" s="44" t="s">
        <v>35</v>
      </c>
      <c r="I108" s="42" t="s">
        <v>44</v>
      </c>
    </row>
    <row r="109" spans="2:9" ht="34.5" customHeight="1" thickBot="1" x14ac:dyDescent="0.4">
      <c r="B109" s="187" t="s">
        <v>253</v>
      </c>
      <c r="C109" s="188"/>
      <c r="D109" s="189"/>
      <c r="E109" s="187" t="s">
        <v>252</v>
      </c>
      <c r="F109" s="188"/>
      <c r="G109" s="189"/>
      <c r="H109" s="44" t="s">
        <v>35</v>
      </c>
      <c r="I109" s="39" t="s">
        <v>47</v>
      </c>
    </row>
    <row r="110" spans="2:9" ht="16" thickBot="1" x14ac:dyDescent="0.4">
      <c r="B110" s="62"/>
      <c r="C110" s="62"/>
      <c r="D110" s="62"/>
      <c r="E110" s="91"/>
      <c r="F110" s="91"/>
      <c r="G110" s="91"/>
      <c r="H110" s="8"/>
      <c r="I110" s="8"/>
    </row>
    <row r="111" spans="2:9" ht="19" thickBot="1" x14ac:dyDescent="0.4">
      <c r="B111" s="77" t="s">
        <v>26</v>
      </c>
      <c r="C111" s="150"/>
      <c r="D111" s="150"/>
      <c r="E111" s="150"/>
      <c r="F111" s="150"/>
      <c r="G111" s="150"/>
      <c r="H111" s="150"/>
      <c r="I111" s="151"/>
    </row>
    <row r="112" spans="2:9" ht="16" thickBot="1" x14ac:dyDescent="0.4">
      <c r="B112" s="190"/>
      <c r="C112" s="190"/>
      <c r="D112" s="190"/>
      <c r="E112" s="190"/>
      <c r="F112" s="190"/>
      <c r="G112" s="190"/>
      <c r="H112" s="190"/>
      <c r="I112" s="190"/>
    </row>
    <row r="113" spans="2:20" ht="30" customHeight="1" thickBot="1" x14ac:dyDescent="0.4">
      <c r="B113" s="152" t="s">
        <v>27</v>
      </c>
      <c r="C113" s="153"/>
      <c r="D113" s="153"/>
      <c r="E113" s="153"/>
      <c r="F113" s="153"/>
      <c r="G113" s="153"/>
      <c r="H113" s="153"/>
      <c r="I113" s="154"/>
    </row>
    <row r="114" spans="2:20" ht="21.5" thickBot="1" x14ac:dyDescent="0.4">
      <c r="B114" s="93"/>
      <c r="C114" s="93"/>
      <c r="D114" s="93"/>
      <c r="E114" s="93"/>
      <c r="F114" s="93"/>
      <c r="G114" s="93" t="s">
        <v>132</v>
      </c>
      <c r="H114" s="93"/>
      <c r="I114" s="18" t="s">
        <v>133</v>
      </c>
    </row>
    <row r="115" spans="2:20" ht="29.5" customHeight="1" thickBot="1" x14ac:dyDescent="0.4">
      <c r="B115" s="94" t="s">
        <v>128</v>
      </c>
      <c r="C115" s="94"/>
      <c r="D115" s="94"/>
      <c r="E115" s="94"/>
      <c r="F115" s="94"/>
      <c r="G115" s="191">
        <v>71</v>
      </c>
      <c r="H115" s="191"/>
      <c r="I115" s="45">
        <v>25</v>
      </c>
    </row>
    <row r="116" spans="2:20" ht="29.5" customHeight="1" thickBot="1" x14ac:dyDescent="0.4">
      <c r="B116" s="94" t="s">
        <v>129</v>
      </c>
      <c r="C116" s="94"/>
      <c r="D116" s="94"/>
      <c r="E116" s="94"/>
      <c r="F116" s="94"/>
      <c r="G116" s="191">
        <v>4</v>
      </c>
      <c r="H116" s="191"/>
      <c r="I116" s="45">
        <v>4</v>
      </c>
    </row>
    <row r="117" spans="2:20" ht="29.15" customHeight="1" thickBot="1" x14ac:dyDescent="0.4">
      <c r="B117" s="94" t="s">
        <v>130</v>
      </c>
      <c r="C117" s="94"/>
      <c r="D117" s="94"/>
      <c r="E117" s="94"/>
      <c r="F117" s="94"/>
      <c r="G117" s="191">
        <v>70</v>
      </c>
      <c r="H117" s="191"/>
      <c r="I117" s="45">
        <v>19</v>
      </c>
    </row>
    <row r="118" spans="2:20" ht="28.5" customHeight="1" thickBot="1" x14ac:dyDescent="0.4">
      <c r="B118" s="94" t="s">
        <v>131</v>
      </c>
      <c r="C118" s="94"/>
      <c r="D118" s="94"/>
      <c r="E118" s="94"/>
      <c r="F118" s="94"/>
      <c r="G118" s="191">
        <v>14</v>
      </c>
      <c r="H118" s="191"/>
      <c r="I118" s="45">
        <v>4</v>
      </c>
    </row>
    <row r="119" spans="2:20" ht="27.65" customHeight="1" thickBot="1" x14ac:dyDescent="0.4">
      <c r="B119" s="94" t="s">
        <v>149</v>
      </c>
      <c r="C119" s="94"/>
      <c r="D119" s="94"/>
      <c r="E119" s="94"/>
      <c r="F119" s="94"/>
      <c r="G119" s="191">
        <v>3</v>
      </c>
      <c r="H119" s="191"/>
      <c r="I119" s="45">
        <v>3</v>
      </c>
    </row>
    <row r="120" spans="2:20" ht="28.5" customHeight="1" thickBot="1" x14ac:dyDescent="0.4">
      <c r="B120" s="149"/>
      <c r="C120" s="149"/>
      <c r="D120" s="149"/>
      <c r="E120" s="149"/>
      <c r="F120" s="149"/>
      <c r="G120" s="149"/>
      <c r="H120" s="149"/>
      <c r="I120" s="2"/>
    </row>
    <row r="121" spans="2:20" ht="16" thickBot="1" x14ac:dyDescent="0.4">
      <c r="B121" s="84" t="s">
        <v>147</v>
      </c>
      <c r="C121" s="85"/>
      <c r="D121" s="85"/>
      <c r="E121" s="85"/>
      <c r="F121" s="85"/>
      <c r="G121" s="85"/>
      <c r="H121" s="85"/>
      <c r="I121" s="86"/>
    </row>
    <row r="122" spans="2:20" ht="55.5" customHeight="1" thickBot="1" x14ac:dyDescent="0.4">
      <c r="B122" s="15" t="s">
        <v>11</v>
      </c>
      <c r="C122" s="146" t="s">
        <v>221</v>
      </c>
      <c r="D122" s="147"/>
      <c r="E122" s="147"/>
      <c r="F122" s="147"/>
      <c r="G122" s="147"/>
      <c r="H122" s="147"/>
      <c r="I122" s="148"/>
      <c r="T122" s="14"/>
    </row>
    <row r="123" spans="2:20" ht="57" customHeight="1" thickBot="1" x14ac:dyDescent="0.4">
      <c r="B123" s="15" t="s">
        <v>12</v>
      </c>
      <c r="C123" s="98" t="s">
        <v>222</v>
      </c>
      <c r="D123" s="99"/>
      <c r="E123" s="99"/>
      <c r="F123" s="99"/>
      <c r="G123" s="99"/>
      <c r="H123" s="99"/>
      <c r="I123" s="100"/>
    </row>
    <row r="124" spans="2:20" ht="54" customHeight="1" thickBot="1" x14ac:dyDescent="0.4">
      <c r="B124" s="15" t="s">
        <v>13</v>
      </c>
      <c r="C124" s="98" t="s">
        <v>223</v>
      </c>
      <c r="D124" s="99"/>
      <c r="E124" s="99"/>
      <c r="F124" s="99"/>
      <c r="G124" s="99"/>
      <c r="H124" s="99"/>
      <c r="I124" s="100"/>
    </row>
    <row r="125" spans="2:20" ht="52.5" customHeight="1" thickBot="1" x14ac:dyDescent="0.4">
      <c r="B125" s="15" t="s">
        <v>14</v>
      </c>
      <c r="C125" s="98" t="s">
        <v>224</v>
      </c>
      <c r="D125" s="99"/>
      <c r="E125" s="99"/>
      <c r="F125" s="99"/>
      <c r="G125" s="99"/>
      <c r="H125" s="99"/>
      <c r="I125" s="100"/>
    </row>
    <row r="126" spans="2:20" ht="58" customHeight="1" thickBot="1" x14ac:dyDescent="0.4">
      <c r="B126" s="15" t="s">
        <v>15</v>
      </c>
      <c r="C126" s="95" t="s">
        <v>225</v>
      </c>
      <c r="D126" s="96"/>
      <c r="E126" s="96"/>
      <c r="F126" s="96"/>
      <c r="G126" s="96"/>
      <c r="H126" s="96"/>
      <c r="I126" s="97"/>
    </row>
    <row r="127" spans="2:20" ht="26.25" customHeight="1" thickBot="1" x14ac:dyDescent="0.4">
      <c r="B127" s="3"/>
      <c r="C127" s="92"/>
      <c r="D127" s="92"/>
      <c r="E127" s="92"/>
      <c r="F127" s="92"/>
      <c r="G127" s="92"/>
      <c r="H127" s="92"/>
      <c r="I127" s="92"/>
    </row>
    <row r="128" spans="2:20" ht="16" thickBot="1" x14ac:dyDescent="0.4">
      <c r="B128" s="84" t="s">
        <v>146</v>
      </c>
      <c r="C128" s="85"/>
      <c r="D128" s="85"/>
      <c r="E128" s="85"/>
      <c r="F128" s="85"/>
      <c r="G128" s="85"/>
      <c r="H128" s="85"/>
      <c r="I128" s="86"/>
    </row>
    <row r="129" spans="2:9" ht="57" customHeight="1" thickBot="1" x14ac:dyDescent="0.4">
      <c r="B129" s="15" t="s">
        <v>11</v>
      </c>
      <c r="C129" s="146" t="s">
        <v>221</v>
      </c>
      <c r="D129" s="147"/>
      <c r="E129" s="147"/>
      <c r="F129" s="147"/>
      <c r="G129" s="147"/>
      <c r="H129" s="147"/>
      <c r="I129" s="148"/>
    </row>
    <row r="130" spans="2:9" ht="53.5" customHeight="1" thickBot="1" x14ac:dyDescent="0.4">
      <c r="B130" s="15" t="s">
        <v>12</v>
      </c>
      <c r="C130" s="98" t="s">
        <v>222</v>
      </c>
      <c r="D130" s="99"/>
      <c r="E130" s="99"/>
      <c r="F130" s="99"/>
      <c r="G130" s="99"/>
      <c r="H130" s="99"/>
      <c r="I130" s="100"/>
    </row>
    <row r="131" spans="2:9" ht="49" customHeight="1" thickBot="1" x14ac:dyDescent="0.4">
      <c r="B131" s="15" t="s">
        <v>13</v>
      </c>
      <c r="C131" s="98" t="s">
        <v>257</v>
      </c>
      <c r="D131" s="99"/>
      <c r="E131" s="99"/>
      <c r="F131" s="99"/>
      <c r="G131" s="99"/>
      <c r="H131" s="99"/>
      <c r="I131" s="100"/>
    </row>
    <row r="132" spans="2:9" ht="54.65" customHeight="1" thickBot="1" x14ac:dyDescent="0.4">
      <c r="B132" s="15" t="s">
        <v>14</v>
      </c>
      <c r="C132" s="98" t="s">
        <v>224</v>
      </c>
      <c r="D132" s="99"/>
      <c r="E132" s="99"/>
      <c r="F132" s="99"/>
      <c r="G132" s="99"/>
      <c r="H132" s="99"/>
      <c r="I132" s="100"/>
    </row>
    <row r="133" spans="2:9" ht="54" customHeight="1" thickBot="1" x14ac:dyDescent="0.4">
      <c r="B133" s="15" t="s">
        <v>15</v>
      </c>
      <c r="C133" s="95" t="s">
        <v>256</v>
      </c>
      <c r="D133" s="96"/>
      <c r="E133" s="96"/>
      <c r="F133" s="96"/>
      <c r="G133" s="96"/>
      <c r="H133" s="96"/>
      <c r="I133" s="97"/>
    </row>
    <row r="134" spans="2:9" ht="16" thickBot="1" x14ac:dyDescent="0.4">
      <c r="B134" s="3"/>
      <c r="C134" s="92"/>
      <c r="D134" s="92"/>
      <c r="E134" s="92"/>
      <c r="F134" s="92"/>
      <c r="G134" s="92"/>
      <c r="H134" s="92"/>
      <c r="I134" s="92"/>
    </row>
    <row r="135" spans="2:9" s="9" customFormat="1" ht="67.5" customHeight="1" thickBot="1" x14ac:dyDescent="0.5">
      <c r="B135" s="84" t="s">
        <v>145</v>
      </c>
      <c r="C135" s="85"/>
      <c r="D135" s="85"/>
      <c r="E135" s="85"/>
      <c r="F135" s="85"/>
      <c r="G135" s="85"/>
      <c r="H135" s="85"/>
      <c r="I135" s="86"/>
    </row>
    <row r="136" spans="2:9" ht="68.150000000000006" customHeight="1" thickBot="1" x14ac:dyDescent="0.4">
      <c r="B136" s="15" t="s">
        <v>11</v>
      </c>
      <c r="C136" s="171" t="s">
        <v>226</v>
      </c>
      <c r="D136" s="172"/>
      <c r="E136" s="172"/>
      <c r="F136" s="172"/>
      <c r="G136" s="172"/>
      <c r="H136" s="172"/>
      <c r="I136" s="173"/>
    </row>
    <row r="137" spans="2:9" ht="59.15" customHeight="1" thickBot="1" x14ac:dyDescent="0.4">
      <c r="B137" s="15" t="s">
        <v>12</v>
      </c>
      <c r="C137" s="171" t="s">
        <v>258</v>
      </c>
      <c r="D137" s="172"/>
      <c r="E137" s="172"/>
      <c r="F137" s="172"/>
      <c r="G137" s="172"/>
      <c r="H137" s="172"/>
      <c r="I137" s="173"/>
    </row>
    <row r="138" spans="2:9" ht="47.15" customHeight="1" thickBot="1" x14ac:dyDescent="0.4">
      <c r="B138" s="15" t="s">
        <v>13</v>
      </c>
      <c r="C138" s="171" t="s">
        <v>227</v>
      </c>
      <c r="D138" s="172"/>
      <c r="E138" s="172"/>
      <c r="F138" s="172"/>
      <c r="G138" s="172"/>
      <c r="H138" s="172"/>
      <c r="I138" s="173"/>
    </row>
    <row r="139" spans="2:9" ht="57" customHeight="1" thickBot="1" x14ac:dyDescent="0.4">
      <c r="B139" s="15" t="s">
        <v>14</v>
      </c>
      <c r="C139" s="171" t="s">
        <v>259</v>
      </c>
      <c r="D139" s="172"/>
      <c r="E139" s="172"/>
      <c r="F139" s="172"/>
      <c r="G139" s="172"/>
      <c r="H139" s="172"/>
      <c r="I139" s="173"/>
    </row>
    <row r="140" spans="2:9" ht="47.5" customHeight="1" thickBot="1" x14ac:dyDescent="0.4">
      <c r="B140" s="15" t="s">
        <v>15</v>
      </c>
      <c r="C140" s="171" t="s">
        <v>260</v>
      </c>
      <c r="D140" s="172"/>
      <c r="E140" s="172"/>
      <c r="F140" s="172"/>
      <c r="G140" s="172"/>
      <c r="H140" s="172"/>
      <c r="I140" s="173"/>
    </row>
    <row r="141" spans="2:9" ht="16" thickBot="1" x14ac:dyDescent="0.4">
      <c r="B141" s="3"/>
      <c r="C141" s="92"/>
      <c r="D141" s="92"/>
      <c r="E141" s="92"/>
      <c r="F141" s="92"/>
      <c r="G141" s="92"/>
      <c r="H141" s="92"/>
      <c r="I141" s="92"/>
    </row>
    <row r="142" spans="2:9" ht="35.5" customHeight="1" thickBot="1" x14ac:dyDescent="0.4">
      <c r="B142" s="84" t="s">
        <v>144</v>
      </c>
      <c r="C142" s="85"/>
      <c r="D142" s="85"/>
      <c r="E142" s="85"/>
      <c r="F142" s="85"/>
      <c r="G142" s="85"/>
      <c r="H142" s="85"/>
      <c r="I142" s="86"/>
    </row>
    <row r="143" spans="2:9" s="9" customFormat="1" ht="37" customHeight="1" thickBot="1" x14ac:dyDescent="0.5">
      <c r="B143" s="15" t="s">
        <v>11</v>
      </c>
      <c r="C143" s="177" t="s">
        <v>261</v>
      </c>
      <c r="D143" s="178"/>
      <c r="E143" s="178"/>
      <c r="F143" s="178"/>
      <c r="G143" s="178"/>
      <c r="H143" s="178"/>
      <c r="I143" s="179"/>
    </row>
    <row r="144" spans="2:9" ht="29.15" customHeight="1" thickBot="1" x14ac:dyDescent="0.4">
      <c r="B144" s="15" t="s">
        <v>12</v>
      </c>
      <c r="C144" s="177" t="s">
        <v>228</v>
      </c>
      <c r="D144" s="178"/>
      <c r="E144" s="178"/>
      <c r="F144" s="178"/>
      <c r="G144" s="178"/>
      <c r="H144" s="178"/>
      <c r="I144" s="179"/>
    </row>
    <row r="145" spans="2:9" ht="26.15" customHeight="1" thickBot="1" x14ac:dyDescent="0.4">
      <c r="B145" s="15" t="s">
        <v>13</v>
      </c>
      <c r="C145" s="177" t="s">
        <v>229</v>
      </c>
      <c r="D145" s="178"/>
      <c r="E145" s="178"/>
      <c r="F145" s="178"/>
      <c r="G145" s="178"/>
      <c r="H145" s="178"/>
      <c r="I145" s="179"/>
    </row>
    <row r="146" spans="2:9" ht="38.15" customHeight="1" thickBot="1" x14ac:dyDescent="0.4">
      <c r="B146" s="15" t="s">
        <v>14</v>
      </c>
      <c r="C146" s="177" t="s">
        <v>262</v>
      </c>
      <c r="D146" s="178"/>
      <c r="E146" s="178"/>
      <c r="F146" s="178"/>
      <c r="G146" s="178"/>
      <c r="H146" s="178"/>
      <c r="I146" s="179"/>
    </row>
    <row r="147" spans="2:9" ht="55.5" customHeight="1" thickBot="1" x14ac:dyDescent="0.4">
      <c r="B147" s="15" t="s">
        <v>15</v>
      </c>
      <c r="C147" s="180" t="s">
        <v>263</v>
      </c>
      <c r="D147" s="181"/>
      <c r="E147" s="181"/>
      <c r="F147" s="181"/>
      <c r="G147" s="181"/>
      <c r="H147" s="181"/>
      <c r="I147" s="182"/>
    </row>
    <row r="148" spans="2:9" x14ac:dyDescent="0.35">
      <c r="B148" s="3"/>
      <c r="C148" s="83"/>
      <c r="D148" s="83"/>
      <c r="E148" s="83"/>
      <c r="F148" s="83"/>
      <c r="G148" s="83"/>
      <c r="H148" s="83"/>
      <c r="I148" s="83"/>
    </row>
    <row r="149" spans="2:9" ht="16" thickBot="1" x14ac:dyDescent="0.4"/>
    <row r="150" spans="2:9" ht="19" thickBot="1" x14ac:dyDescent="0.5">
      <c r="B150" s="183" t="s">
        <v>143</v>
      </c>
      <c r="C150" s="184"/>
      <c r="D150" s="184"/>
      <c r="E150" s="184"/>
      <c r="F150" s="184"/>
      <c r="G150" s="184"/>
      <c r="H150" s="184"/>
      <c r="I150" s="185"/>
    </row>
    <row r="151" spans="2:9" ht="21.5" thickBot="1" x14ac:dyDescent="0.4">
      <c r="B151" s="64" t="s">
        <v>134</v>
      </c>
      <c r="C151" s="65"/>
      <c r="D151" s="65"/>
      <c r="E151" s="66"/>
      <c r="F151" s="80" t="s">
        <v>135</v>
      </c>
      <c r="G151" s="81"/>
      <c r="H151" s="82"/>
      <c r="I151" s="27" t="s">
        <v>136</v>
      </c>
    </row>
    <row r="152" spans="2:9" s="9" customFormat="1" ht="21" customHeight="1" thickBot="1" x14ac:dyDescent="0.5">
      <c r="B152" s="95" t="s">
        <v>230</v>
      </c>
      <c r="C152" s="96"/>
      <c r="D152" s="96"/>
      <c r="E152" s="97"/>
      <c r="F152" s="95" t="s">
        <v>231</v>
      </c>
      <c r="G152" s="96"/>
      <c r="H152" s="97"/>
      <c r="I152" s="46" t="s">
        <v>232</v>
      </c>
    </row>
    <row r="153" spans="2:9" ht="18.649999999999999" customHeight="1" thickBot="1" x14ac:dyDescent="0.4">
      <c r="B153" s="95" t="s">
        <v>233</v>
      </c>
      <c r="C153" s="96"/>
      <c r="D153" s="96"/>
      <c r="E153" s="97"/>
      <c r="F153" s="95" t="s">
        <v>234</v>
      </c>
      <c r="G153" s="96"/>
      <c r="H153" s="97"/>
      <c r="I153" s="46" t="s">
        <v>235</v>
      </c>
    </row>
    <row r="154" spans="2:9" ht="25.5" customHeight="1" thickBot="1" x14ac:dyDescent="0.4">
      <c r="B154" s="95" t="s">
        <v>236</v>
      </c>
      <c r="C154" s="96"/>
      <c r="D154" s="96"/>
      <c r="E154" s="97"/>
      <c r="F154" s="95" t="s">
        <v>237</v>
      </c>
      <c r="G154" s="96"/>
      <c r="H154" s="97"/>
      <c r="I154" s="46" t="s">
        <v>238</v>
      </c>
    </row>
    <row r="155" spans="2:9" ht="23.5" customHeight="1" thickBot="1" x14ac:dyDescent="0.4">
      <c r="B155" s="95" t="s">
        <v>239</v>
      </c>
      <c r="C155" s="96"/>
      <c r="D155" s="96"/>
      <c r="E155" s="97"/>
      <c r="F155" s="95" t="s">
        <v>240</v>
      </c>
      <c r="G155" s="96"/>
      <c r="H155" s="97"/>
      <c r="I155" s="46" t="s">
        <v>241</v>
      </c>
    </row>
    <row r="156" spans="2:9" ht="16" thickBot="1" x14ac:dyDescent="0.4">
      <c r="B156" s="87"/>
      <c r="C156" s="88"/>
      <c r="D156" s="88"/>
      <c r="E156" s="89"/>
      <c r="F156" s="87"/>
      <c r="G156" s="88"/>
      <c r="H156" s="89"/>
      <c r="I156" s="24"/>
    </row>
    <row r="157" spans="2:9" ht="16" thickBot="1" x14ac:dyDescent="0.4">
      <c r="B157" s="92"/>
      <c r="C157" s="92"/>
      <c r="D157" s="92"/>
      <c r="E157" s="92"/>
      <c r="F157" s="92"/>
      <c r="G157" s="92"/>
      <c r="H157" s="92"/>
    </row>
    <row r="158" spans="2:9" ht="67.5" customHeight="1" thickBot="1" x14ac:dyDescent="0.5">
      <c r="B158" s="168" t="s">
        <v>28</v>
      </c>
      <c r="C158" s="169"/>
      <c r="D158" s="169"/>
      <c r="E158" s="169"/>
      <c r="F158" s="169"/>
      <c r="G158" s="169"/>
      <c r="H158" s="169"/>
      <c r="I158" s="170"/>
    </row>
    <row r="159" spans="2:9" ht="63.5" thickBot="1" x14ac:dyDescent="0.4">
      <c r="B159" s="167" t="s">
        <v>137</v>
      </c>
      <c r="C159" s="167"/>
      <c r="D159" s="167"/>
      <c r="E159" s="167" t="s">
        <v>138</v>
      </c>
      <c r="F159" s="167"/>
      <c r="G159" s="167"/>
      <c r="H159" s="27" t="s">
        <v>139</v>
      </c>
      <c r="I159" s="27" t="s">
        <v>140</v>
      </c>
    </row>
    <row r="160" spans="2:9" ht="42" customHeight="1" thickBot="1" x14ac:dyDescent="0.4">
      <c r="B160" s="186" t="s">
        <v>242</v>
      </c>
      <c r="C160" s="186"/>
      <c r="D160" s="186"/>
      <c r="E160" s="186" t="s">
        <v>243</v>
      </c>
      <c r="F160" s="186"/>
      <c r="G160" s="186"/>
      <c r="H160" s="46" t="s">
        <v>244</v>
      </c>
      <c r="I160" s="46" t="s">
        <v>245</v>
      </c>
    </row>
    <row r="161" spans="2:9" ht="16" thickBot="1" x14ac:dyDescent="0.4">
      <c r="B161" s="166"/>
      <c r="C161" s="166"/>
      <c r="D161" s="166"/>
      <c r="E161" s="166"/>
      <c r="F161" s="166"/>
      <c r="G161" s="166"/>
      <c r="H161" s="26"/>
      <c r="I161" s="24"/>
    </row>
    <row r="162" spans="2:9" ht="16" thickBot="1" x14ac:dyDescent="0.4">
      <c r="B162" s="166"/>
      <c r="C162" s="166"/>
      <c r="D162" s="166"/>
      <c r="E162" s="166"/>
      <c r="F162" s="166"/>
      <c r="G162" s="166"/>
      <c r="H162" s="26"/>
      <c r="I162" s="24"/>
    </row>
    <row r="163" spans="2:9" ht="16" thickBot="1" x14ac:dyDescent="0.4">
      <c r="B163" s="166"/>
      <c r="C163" s="166"/>
      <c r="D163" s="166"/>
      <c r="E163" s="166"/>
      <c r="F163" s="166"/>
      <c r="G163" s="166"/>
      <c r="H163" s="26"/>
      <c r="I163" s="24"/>
    </row>
    <row r="164" spans="2:9" ht="16" thickBot="1" x14ac:dyDescent="0.4">
      <c r="B164" s="166"/>
      <c r="C164" s="166"/>
      <c r="D164" s="166"/>
      <c r="E164" s="166"/>
      <c r="F164" s="166"/>
      <c r="G164" s="166"/>
      <c r="H164" s="26"/>
      <c r="I164" s="24"/>
    </row>
    <row r="165" spans="2:9" ht="16" thickBot="1" x14ac:dyDescent="0.4">
      <c r="B165" s="166"/>
      <c r="C165" s="166"/>
      <c r="D165" s="166"/>
      <c r="E165" s="166"/>
      <c r="F165" s="166"/>
      <c r="G165" s="166"/>
      <c r="H165" s="26"/>
      <c r="I165" s="24"/>
    </row>
    <row r="166" spans="2:9" ht="16" thickBot="1" x14ac:dyDescent="0.4">
      <c r="B166" s="92"/>
      <c r="C166" s="92"/>
      <c r="D166" s="92"/>
      <c r="E166" s="92"/>
      <c r="F166" s="92"/>
      <c r="G166" s="92"/>
    </row>
    <row r="167" spans="2:9" ht="19" thickBot="1" x14ac:dyDescent="0.5">
      <c r="B167" s="183" t="s">
        <v>142</v>
      </c>
      <c r="C167" s="184"/>
      <c r="D167" s="184"/>
      <c r="E167" s="184"/>
      <c r="F167" s="184"/>
      <c r="G167" s="184"/>
      <c r="H167" s="184"/>
      <c r="I167" s="185"/>
    </row>
    <row r="168" spans="2:9" ht="24.65" customHeight="1" thickBot="1" x14ac:dyDescent="0.4">
      <c r="B168" s="174" t="s">
        <v>141</v>
      </c>
      <c r="C168" s="175"/>
      <c r="D168" s="175"/>
      <c r="E168" s="175"/>
      <c r="F168" s="175"/>
      <c r="G168" s="175"/>
      <c r="H168" s="175"/>
      <c r="I168" s="176"/>
    </row>
    <row r="169" spans="2:9" ht="213.5" customHeight="1" x14ac:dyDescent="0.35">
      <c r="B169" s="155" t="s">
        <v>249</v>
      </c>
      <c r="C169" s="156"/>
      <c r="D169" s="156"/>
      <c r="E169" s="156"/>
      <c r="F169" s="156"/>
      <c r="G169" s="156"/>
      <c r="H169" s="156"/>
      <c r="I169" s="157"/>
    </row>
    <row r="170" spans="2:9" ht="220.5" customHeight="1" x14ac:dyDescent="0.35">
      <c r="B170" s="158"/>
      <c r="C170" s="159"/>
      <c r="D170" s="159"/>
      <c r="E170" s="159"/>
      <c r="F170" s="159"/>
      <c r="G170" s="159"/>
      <c r="H170" s="159"/>
      <c r="I170" s="160"/>
    </row>
    <row r="171" spans="2:9" ht="205.5" customHeight="1" thickBot="1" x14ac:dyDescent="0.4">
      <c r="B171" s="161"/>
      <c r="C171" s="162"/>
      <c r="D171" s="162"/>
      <c r="E171" s="162"/>
      <c r="F171" s="162"/>
      <c r="G171" s="162"/>
      <c r="H171" s="162"/>
      <c r="I171" s="163"/>
    </row>
    <row r="172" spans="2:9" x14ac:dyDescent="0.35">
      <c r="B172" s="83"/>
      <c r="C172" s="83"/>
      <c r="D172" s="83"/>
      <c r="E172" s="83"/>
      <c r="F172" s="83"/>
      <c r="G172" s="83"/>
      <c r="H172" s="83"/>
      <c r="I172" s="83"/>
    </row>
  </sheetData>
  <sheetProtection formatRows="0" insertRows="0" insertHyperlinks="0"/>
  <mergeCells count="271">
    <mergeCell ref="B108:D108"/>
    <mergeCell ref="E108:G108"/>
    <mergeCell ref="B15:E15"/>
    <mergeCell ref="F15:I15"/>
    <mergeCell ref="C130:I130"/>
    <mergeCell ref="C131:I131"/>
    <mergeCell ref="C132:I132"/>
    <mergeCell ref="C133:I133"/>
    <mergeCell ref="B135:I135"/>
    <mergeCell ref="C136:I136"/>
    <mergeCell ref="C137:I137"/>
    <mergeCell ref="B128:I128"/>
    <mergeCell ref="C129:I129"/>
    <mergeCell ref="B86:D86"/>
    <mergeCell ref="E86:G86"/>
    <mergeCell ref="B109:D109"/>
    <mergeCell ref="E109:G109"/>
    <mergeCell ref="B112:I112"/>
    <mergeCell ref="G119:H119"/>
    <mergeCell ref="G118:H118"/>
    <mergeCell ref="G117:H117"/>
    <mergeCell ref="G116:H116"/>
    <mergeCell ref="G115:H115"/>
    <mergeCell ref="G114:H114"/>
    <mergeCell ref="B119:F119"/>
    <mergeCell ref="B118:F118"/>
    <mergeCell ref="C138:I138"/>
    <mergeCell ref="C139:I139"/>
    <mergeCell ref="B164:D164"/>
    <mergeCell ref="E163:G163"/>
    <mergeCell ref="E162:G162"/>
    <mergeCell ref="E161:G161"/>
    <mergeCell ref="E160:G160"/>
    <mergeCell ref="B160:D160"/>
    <mergeCell ref="B167:I167"/>
    <mergeCell ref="B168:I168"/>
    <mergeCell ref="C143:I143"/>
    <mergeCell ref="C144:I144"/>
    <mergeCell ref="C145:I145"/>
    <mergeCell ref="C146:I146"/>
    <mergeCell ref="C147:I147"/>
    <mergeCell ref="B150:I150"/>
    <mergeCell ref="B157:E157"/>
    <mergeCell ref="F157:H157"/>
    <mergeCell ref="B166:D166"/>
    <mergeCell ref="E166:G166"/>
    <mergeCell ref="B169:I171"/>
    <mergeCell ref="E7:F7"/>
    <mergeCell ref="E164:G164"/>
    <mergeCell ref="B159:D159"/>
    <mergeCell ref="E159:G159"/>
    <mergeCell ref="B165:D165"/>
    <mergeCell ref="B163:D163"/>
    <mergeCell ref="B162:D162"/>
    <mergeCell ref="B161:D161"/>
    <mergeCell ref="E165:G165"/>
    <mergeCell ref="B158:I158"/>
    <mergeCell ref="B155:E155"/>
    <mergeCell ref="B154:E154"/>
    <mergeCell ref="B153:E153"/>
    <mergeCell ref="B152:E152"/>
    <mergeCell ref="B151:E151"/>
    <mergeCell ref="F156:H156"/>
    <mergeCell ref="F155:H155"/>
    <mergeCell ref="F154:H154"/>
    <mergeCell ref="F153:H153"/>
    <mergeCell ref="F152:H152"/>
    <mergeCell ref="F151:H151"/>
    <mergeCell ref="C140:I140"/>
    <mergeCell ref="B142:I142"/>
    <mergeCell ref="C123:I123"/>
    <mergeCell ref="C122:I122"/>
    <mergeCell ref="B80:D80"/>
    <mergeCell ref="E80:F80"/>
    <mergeCell ref="G80:H80"/>
    <mergeCell ref="B110:D110"/>
    <mergeCell ref="E110:G110"/>
    <mergeCell ref="B120:F120"/>
    <mergeCell ref="G120:H120"/>
    <mergeCell ref="B111:I111"/>
    <mergeCell ref="B113:I113"/>
    <mergeCell ref="E83:G83"/>
    <mergeCell ref="B84:D84"/>
    <mergeCell ref="E84:G84"/>
    <mergeCell ref="B85:D85"/>
    <mergeCell ref="E85:G85"/>
    <mergeCell ref="E82:G82"/>
    <mergeCell ref="B83:D83"/>
    <mergeCell ref="B82:D82"/>
    <mergeCell ref="B90:D90"/>
    <mergeCell ref="E90:G90"/>
    <mergeCell ref="B91:D91"/>
    <mergeCell ref="E91:G91"/>
    <mergeCell ref="B87:D87"/>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E41:H41"/>
    <mergeCell ref="E42:H42"/>
    <mergeCell ref="E43:H43"/>
    <mergeCell ref="E47:H47"/>
    <mergeCell ref="B48:D48"/>
    <mergeCell ref="E48:H48"/>
    <mergeCell ref="B38:D38"/>
    <mergeCell ref="E38:H38"/>
    <mergeCell ref="B44:D44"/>
    <mergeCell ref="E44:H44"/>
    <mergeCell ref="B45:D45"/>
    <mergeCell ref="E45:H45"/>
    <mergeCell ref="B46:D46"/>
    <mergeCell ref="E46:H46"/>
    <mergeCell ref="B64:G64"/>
    <mergeCell ref="B63:G63"/>
    <mergeCell ref="B62:G62"/>
    <mergeCell ref="B61:G61"/>
    <mergeCell ref="B69:G69"/>
    <mergeCell ref="B70:G70"/>
    <mergeCell ref="B71:G71"/>
    <mergeCell ref="B72:G72"/>
    <mergeCell ref="B68:I68"/>
    <mergeCell ref="B65:G65"/>
    <mergeCell ref="B60:G60"/>
    <mergeCell ref="E52:G52"/>
    <mergeCell ref="B52:D52"/>
    <mergeCell ref="B58:D58"/>
    <mergeCell ref="B57:D57"/>
    <mergeCell ref="E58:G58"/>
    <mergeCell ref="E57:G57"/>
    <mergeCell ref="E55:G55"/>
    <mergeCell ref="E56:G56"/>
    <mergeCell ref="E54:G54"/>
    <mergeCell ref="E53:G53"/>
    <mergeCell ref="B59:I59"/>
    <mergeCell ref="B172:I172"/>
    <mergeCell ref="B121:I121"/>
    <mergeCell ref="B156:E156"/>
    <mergeCell ref="B75:G75"/>
    <mergeCell ref="H75:I75"/>
    <mergeCell ref="C127:I127"/>
    <mergeCell ref="C134:I134"/>
    <mergeCell ref="C141:I141"/>
    <mergeCell ref="C148:I148"/>
    <mergeCell ref="B76:I76"/>
    <mergeCell ref="G77:H77"/>
    <mergeCell ref="E77:F77"/>
    <mergeCell ref="B77:D77"/>
    <mergeCell ref="E79:F79"/>
    <mergeCell ref="E78:F78"/>
    <mergeCell ref="B81:I81"/>
    <mergeCell ref="G79:H79"/>
    <mergeCell ref="B117:F117"/>
    <mergeCell ref="B116:F116"/>
    <mergeCell ref="B115:F115"/>
    <mergeCell ref="B114:F114"/>
    <mergeCell ref="C126:I126"/>
    <mergeCell ref="C125:I125"/>
    <mergeCell ref="C124:I124"/>
    <mergeCell ref="B10:E10"/>
    <mergeCell ref="F10:I10"/>
    <mergeCell ref="B11:E11"/>
    <mergeCell ref="F11:I11"/>
    <mergeCell ref="B36:D36"/>
    <mergeCell ref="E36:H36"/>
    <mergeCell ref="B51:I51"/>
    <mergeCell ref="B55:D55"/>
    <mergeCell ref="B56:D56"/>
    <mergeCell ref="B53:D53"/>
    <mergeCell ref="B54:D54"/>
    <mergeCell ref="B31:I31"/>
    <mergeCell ref="B32:D32"/>
    <mergeCell ref="B39:I39"/>
    <mergeCell ref="B40:D40"/>
    <mergeCell ref="B41:D41"/>
    <mergeCell ref="B35:D35"/>
    <mergeCell ref="B37:D37"/>
    <mergeCell ref="B47:D47"/>
    <mergeCell ref="B49:I49"/>
    <mergeCell ref="B42:D42"/>
    <mergeCell ref="B43:D43"/>
    <mergeCell ref="E37:H37"/>
    <mergeCell ref="E40:H40"/>
    <mergeCell ref="E87:G87"/>
    <mergeCell ref="B88:D88"/>
    <mergeCell ref="E88:G88"/>
    <mergeCell ref="E89:G89"/>
    <mergeCell ref="B89:D89"/>
    <mergeCell ref="B79:D79"/>
    <mergeCell ref="B66:G66"/>
    <mergeCell ref="B74:G74"/>
    <mergeCell ref="H69:I69"/>
    <mergeCell ref="H74:I74"/>
    <mergeCell ref="H73:I73"/>
    <mergeCell ref="H72:I72"/>
    <mergeCell ref="H71:I71"/>
    <mergeCell ref="H70:I70"/>
    <mergeCell ref="B73:G73"/>
    <mergeCell ref="B67:G67"/>
    <mergeCell ref="G78:H78"/>
    <mergeCell ref="B78:D78"/>
    <mergeCell ref="B92:D92"/>
    <mergeCell ref="E92:G92"/>
    <mergeCell ref="B93:D93"/>
    <mergeCell ref="E93:G93"/>
    <mergeCell ref="B94:D94"/>
    <mergeCell ref="E94:G94"/>
    <mergeCell ref="B95:D95"/>
    <mergeCell ref="E95:G95"/>
    <mergeCell ref="B96:D96"/>
    <mergeCell ref="E96:G96"/>
    <mergeCell ref="B97:D97"/>
    <mergeCell ref="E97:G97"/>
    <mergeCell ref="B98:D98"/>
    <mergeCell ref="E98:G98"/>
    <mergeCell ref="B99:D99"/>
    <mergeCell ref="E99:G99"/>
    <mergeCell ref="B100:D100"/>
    <mergeCell ref="E100:G100"/>
    <mergeCell ref="B101:D101"/>
    <mergeCell ref="E101:G101"/>
    <mergeCell ref="B107:D107"/>
    <mergeCell ref="E107:G107"/>
    <mergeCell ref="B102:D102"/>
    <mergeCell ref="E102:G102"/>
    <mergeCell ref="B103:D103"/>
    <mergeCell ref="E103:G103"/>
    <mergeCell ref="B104:D104"/>
    <mergeCell ref="E104:G104"/>
    <mergeCell ref="B105:D105"/>
    <mergeCell ref="E105:G105"/>
    <mergeCell ref="B106:D106"/>
    <mergeCell ref="E106:G106"/>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7">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G115:I119 E78:I79">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21:I121" location="'poznamky_explanatory notes'!A1" display="VI.2. Najvýznamnejšie výstupy tvorivej činnosti / The most significant research/artistic/other outputs 5"/>
    <hyperlink ref="B128:I128" location="'poznamky_explanatory notes'!A1" display="VI.3. Najvýznamnejšie výstupy tvorivej činnosti za ostatných šesť rokov / The most significant research/artistic/other outputs over the last six years 6"/>
    <hyperlink ref="B135:I135" location="'poznamky_explanatory notes'!A1" display="VI.4. Najvýznamnejšie ohlasy na výstupy tvorivej činnosti / The most significant citations corresponding to the research/artistic/other outputs7"/>
    <hyperlink ref="B142:I14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50:I150" location="'poznamky_explanatory notes'!A1" display="'poznamky_explanatory notes'!A1"/>
    <hyperlink ref="B167:I167" location="'poznamky_explanatory notes'!A1" display="IX. Iné relevantné skutočnosti / Other relevant facts 10"/>
    <hyperlink ref="I82" location="SŠO!A1" display="SŠO!A1"/>
    <hyperlink ref="H69:I69" location="SŠO!A1" display="SŠO!A1"/>
    <hyperlink ref="I60" location="SŠO!A1" display="V.2.c Študijný odbor / Field of study"/>
    <hyperlink ref="I52" location="SŠO!A1" display="V.1.d Študijný odbor / Field of study"/>
    <hyperlink ref="F18" r:id="rId1"/>
    <hyperlink ref="F17"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7" max="16383" man="1"/>
    <brk id="92" max="16383" man="1"/>
    <brk id="141"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I61:I66 H70:I74 I53:I57</xm:sqref>
        </x14:dataValidation>
        <x14:dataValidation type="list" allowBlank="1" showInputMessage="1" showErrorMessage="1">
          <x14:formula1>
            <xm:f>'poznamky_explanatory notes'!$T$2:$T$6</xm:f>
          </x14:formula1>
          <xm:sqref>H53:H57 H61:H66</xm:sqref>
        </x14:dataValidation>
        <x14:dataValidation type="list" allowBlank="1" showInputMessage="1" showErrorMessage="1">
          <x14:formula1>
            <xm:f>'[IRU_FFPU_Mertová_Nikoleta_T_Z_VUPCH_SjAj.xlsx]poznamky_explanatory notes'!#REF!</xm:f>
          </x14:formula1>
          <xm:sqref>H83:H109</xm:sqref>
        </x14:dataValidation>
        <x14:dataValidation type="list" allowBlank="1" showInputMessage="1" showErrorMessage="1">
          <x14:formula1>
            <xm:f>[IRU_FFPU_Mertová_Nikoleta_T_Z_VUPCH_SjAj.xlsx]SŠO!#REF!</xm:f>
          </x14:formula1>
          <xm:sqref>I83:I109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4"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92" t="s">
        <v>153</v>
      </c>
      <c r="C2" s="193"/>
      <c r="D2" s="193"/>
      <c r="E2" s="193"/>
      <c r="F2" s="193"/>
      <c r="G2" s="193"/>
      <c r="H2" s="193"/>
      <c r="I2" s="193"/>
      <c r="T2" t="s">
        <v>35</v>
      </c>
    </row>
    <row r="3" spans="2:20" ht="22.5" customHeight="1" x14ac:dyDescent="0.35">
      <c r="B3" s="193"/>
      <c r="C3" s="193"/>
      <c r="D3" s="193"/>
      <c r="E3" s="193"/>
      <c r="F3" s="193"/>
      <c r="G3" s="193"/>
      <c r="H3" s="193"/>
      <c r="I3" s="193"/>
      <c r="T3" t="s">
        <v>36</v>
      </c>
    </row>
    <row r="4" spans="2:20" ht="16" thickBot="1" x14ac:dyDescent="0.4">
      <c r="B4" s="5"/>
      <c r="C4" s="5"/>
      <c r="D4" s="5"/>
      <c r="E4" s="5"/>
      <c r="F4" s="5"/>
      <c r="G4" s="5"/>
      <c r="H4" s="5"/>
      <c r="I4" s="5"/>
      <c r="T4" t="s">
        <v>154</v>
      </c>
    </row>
    <row r="5" spans="2:20" ht="60.75" customHeight="1" thickBot="1" x14ac:dyDescent="0.4">
      <c r="B5" s="12" t="s">
        <v>11</v>
      </c>
      <c r="C5" s="194" t="s">
        <v>16</v>
      </c>
      <c r="D5" s="195"/>
      <c r="E5" s="195"/>
      <c r="F5" s="195"/>
      <c r="G5" s="195"/>
      <c r="H5" s="195"/>
      <c r="I5" s="196"/>
      <c r="T5" t="s">
        <v>37</v>
      </c>
    </row>
    <row r="6" spans="2:20" ht="61.5" customHeight="1" thickBot="1" x14ac:dyDescent="0.4">
      <c r="B6" s="12" t="s">
        <v>12</v>
      </c>
      <c r="C6" s="194" t="s">
        <v>31</v>
      </c>
      <c r="D6" s="195"/>
      <c r="E6" s="195"/>
      <c r="F6" s="195"/>
      <c r="G6" s="195"/>
      <c r="H6" s="195"/>
      <c r="I6" s="196"/>
      <c r="T6" t="s">
        <v>38</v>
      </c>
    </row>
    <row r="7" spans="2:20" ht="21.75" customHeight="1" thickBot="1" x14ac:dyDescent="0.4">
      <c r="B7" s="12" t="s">
        <v>13</v>
      </c>
      <c r="C7" s="194" t="s">
        <v>17</v>
      </c>
      <c r="D7" s="195"/>
      <c r="E7" s="195"/>
      <c r="F7" s="195"/>
      <c r="G7" s="195"/>
      <c r="H7" s="195"/>
      <c r="I7" s="196"/>
    </row>
    <row r="8" spans="2:20" ht="33.75" customHeight="1" thickBot="1" x14ac:dyDescent="0.4">
      <c r="B8" s="12" t="s">
        <v>14</v>
      </c>
      <c r="C8" s="194" t="s">
        <v>18</v>
      </c>
      <c r="D8" s="195"/>
      <c r="E8" s="195"/>
      <c r="F8" s="195"/>
      <c r="G8" s="195"/>
      <c r="H8" s="195"/>
      <c r="I8" s="196"/>
    </row>
    <row r="9" spans="2:20" ht="33" customHeight="1" thickBot="1" x14ac:dyDescent="0.4">
      <c r="B9" s="12" t="s">
        <v>15</v>
      </c>
      <c r="C9" s="194" t="s">
        <v>29</v>
      </c>
      <c r="D9" s="195"/>
      <c r="E9" s="195"/>
      <c r="F9" s="195"/>
      <c r="G9" s="195"/>
      <c r="H9" s="195"/>
      <c r="I9" s="196"/>
    </row>
    <row r="10" spans="2:20" ht="35.25" customHeight="1" thickBot="1" x14ac:dyDescent="0.4">
      <c r="B10" s="12" t="s">
        <v>19</v>
      </c>
      <c r="C10" s="194" t="s">
        <v>30</v>
      </c>
      <c r="D10" s="195"/>
      <c r="E10" s="195"/>
      <c r="F10" s="195"/>
      <c r="G10" s="195"/>
      <c r="H10" s="195"/>
      <c r="I10" s="196"/>
    </row>
    <row r="11" spans="2:20" ht="32.25" customHeight="1" thickBot="1" x14ac:dyDescent="0.4">
      <c r="B11" s="12" t="s">
        <v>20</v>
      </c>
      <c r="C11" s="194" t="s">
        <v>32</v>
      </c>
      <c r="D11" s="195"/>
      <c r="E11" s="195"/>
      <c r="F11" s="195"/>
      <c r="G11" s="195"/>
      <c r="H11" s="195"/>
      <c r="I11" s="196"/>
    </row>
    <row r="12" spans="2:20" ht="75" customHeight="1" thickBot="1" x14ac:dyDescent="0.4">
      <c r="B12" s="12" t="s">
        <v>21</v>
      </c>
      <c r="C12" s="194" t="s">
        <v>33</v>
      </c>
      <c r="D12" s="195"/>
      <c r="E12" s="195"/>
      <c r="F12" s="195"/>
      <c r="G12" s="195"/>
      <c r="H12" s="195"/>
      <c r="I12" s="196"/>
    </row>
    <row r="13" spans="2:20" ht="39" customHeight="1" thickBot="1" x14ac:dyDescent="0.4">
      <c r="B13" s="12" t="s">
        <v>22</v>
      </c>
      <c r="C13" s="194" t="s">
        <v>23</v>
      </c>
      <c r="D13" s="195"/>
      <c r="E13" s="195"/>
      <c r="F13" s="195"/>
      <c r="G13" s="195"/>
      <c r="H13" s="195"/>
      <c r="I13" s="196"/>
    </row>
    <row r="14" spans="2:20" ht="31.5" customHeight="1" thickBot="1" x14ac:dyDescent="0.4">
      <c r="B14" s="12" t="s">
        <v>24</v>
      </c>
      <c r="C14" s="194" t="s">
        <v>25</v>
      </c>
      <c r="D14" s="195"/>
      <c r="E14" s="195"/>
      <c r="F14" s="195"/>
      <c r="G14" s="195"/>
      <c r="H14" s="195"/>
      <c r="I14" s="19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1" t="s">
        <v>39</v>
      </c>
    </row>
    <row r="2" spans="1:1" x14ac:dyDescent="0.35">
      <c r="A2" s="20" t="s">
        <v>85</v>
      </c>
    </row>
    <row r="3" spans="1:1" x14ac:dyDescent="0.35">
      <c r="A3" s="20" t="s">
        <v>86</v>
      </c>
    </row>
    <row r="4" spans="1:1" x14ac:dyDescent="0.35">
      <c r="A4" s="20" t="s">
        <v>87</v>
      </c>
    </row>
    <row r="5" spans="1:1" x14ac:dyDescent="0.35">
      <c r="A5" s="20" t="s">
        <v>40</v>
      </c>
    </row>
    <row r="6" spans="1:1" x14ac:dyDescent="0.35">
      <c r="A6" s="20" t="s">
        <v>41</v>
      </c>
    </row>
    <row r="7" spans="1:1" x14ac:dyDescent="0.35">
      <c r="A7" s="20" t="s">
        <v>42</v>
      </c>
    </row>
    <row r="8" spans="1:1" x14ac:dyDescent="0.35">
      <c r="A8" s="20" t="s">
        <v>43</v>
      </c>
    </row>
    <row r="9" spans="1:1" x14ac:dyDescent="0.35">
      <c r="A9" s="20" t="s">
        <v>44</v>
      </c>
    </row>
    <row r="10" spans="1:1" x14ac:dyDescent="0.35">
      <c r="A10" s="20" t="s">
        <v>45</v>
      </c>
    </row>
    <row r="11" spans="1:1" x14ac:dyDescent="0.35">
      <c r="A11" s="20" t="s">
        <v>46</v>
      </c>
    </row>
    <row r="12" spans="1:1" x14ac:dyDescent="0.35">
      <c r="A12" s="20" t="s">
        <v>47</v>
      </c>
    </row>
    <row r="13" spans="1:1" x14ac:dyDescent="0.35">
      <c r="A13" s="20" t="s">
        <v>48</v>
      </c>
    </row>
    <row r="14" spans="1:1" x14ac:dyDescent="0.35">
      <c r="A14" s="20" t="s">
        <v>49</v>
      </c>
    </row>
    <row r="15" spans="1:1" x14ac:dyDescent="0.35">
      <c r="A15" s="20" t="s">
        <v>50</v>
      </c>
    </row>
    <row r="16" spans="1:1" x14ac:dyDescent="0.35">
      <c r="A16" s="20" t="s">
        <v>51</v>
      </c>
    </row>
    <row r="17" spans="1:1" x14ac:dyDescent="0.35">
      <c r="A17" s="20" t="s">
        <v>52</v>
      </c>
    </row>
    <row r="18" spans="1:1" x14ac:dyDescent="0.35">
      <c r="A18" s="20" t="s">
        <v>53</v>
      </c>
    </row>
    <row r="19" spans="1:1" x14ac:dyDescent="0.35">
      <c r="A19" s="20" t="s">
        <v>54</v>
      </c>
    </row>
    <row r="20" spans="1:1" x14ac:dyDescent="0.35">
      <c r="A20" s="20" t="s">
        <v>55</v>
      </c>
    </row>
    <row r="21" spans="1:1" x14ac:dyDescent="0.35">
      <c r="A21" s="20" t="s">
        <v>56</v>
      </c>
    </row>
    <row r="22" spans="1:1" x14ac:dyDescent="0.35">
      <c r="A22" s="20" t="s">
        <v>57</v>
      </c>
    </row>
    <row r="23" spans="1:1" x14ac:dyDescent="0.35">
      <c r="A23" s="20" t="s">
        <v>58</v>
      </c>
    </row>
    <row r="24" spans="1:1" x14ac:dyDescent="0.35">
      <c r="A24" s="20" t="s">
        <v>59</v>
      </c>
    </row>
    <row r="25" spans="1:1" x14ac:dyDescent="0.35">
      <c r="A25" s="20" t="s">
        <v>60</v>
      </c>
    </row>
    <row r="26" spans="1:1" x14ac:dyDescent="0.35">
      <c r="A26" s="20" t="s">
        <v>61</v>
      </c>
    </row>
    <row r="27" spans="1:1" x14ac:dyDescent="0.35">
      <c r="A27" s="20" t="s">
        <v>62</v>
      </c>
    </row>
    <row r="28" spans="1:1" x14ac:dyDescent="0.35">
      <c r="A28" s="20" t="s">
        <v>63</v>
      </c>
    </row>
    <row r="29" spans="1:1" x14ac:dyDescent="0.35">
      <c r="A29" s="20" t="s">
        <v>64</v>
      </c>
    </row>
    <row r="30" spans="1:1" x14ac:dyDescent="0.35">
      <c r="A30" s="20" t="s">
        <v>65</v>
      </c>
    </row>
    <row r="31" spans="1:1" x14ac:dyDescent="0.35">
      <c r="A31" s="20" t="s">
        <v>66</v>
      </c>
    </row>
    <row r="32" spans="1:1" x14ac:dyDescent="0.35">
      <c r="A32" s="20" t="s">
        <v>67</v>
      </c>
    </row>
    <row r="33" spans="1:1" x14ac:dyDescent="0.35">
      <c r="A33" s="20" t="s">
        <v>68</v>
      </c>
    </row>
    <row r="34" spans="1:1" x14ac:dyDescent="0.35">
      <c r="A34" s="20" t="s">
        <v>69</v>
      </c>
    </row>
    <row r="35" spans="1:1" x14ac:dyDescent="0.35">
      <c r="A35" s="20" t="s">
        <v>70</v>
      </c>
    </row>
    <row r="36" spans="1:1" x14ac:dyDescent="0.35">
      <c r="A36" s="20" t="s">
        <v>71</v>
      </c>
    </row>
    <row r="37" spans="1:1" x14ac:dyDescent="0.35">
      <c r="A37" s="20" t="s">
        <v>72</v>
      </c>
    </row>
    <row r="38" spans="1:1" x14ac:dyDescent="0.35">
      <c r="A38" s="20" t="s">
        <v>73</v>
      </c>
    </row>
    <row r="39" spans="1:1" x14ac:dyDescent="0.35">
      <c r="A39" s="20" t="s">
        <v>74</v>
      </c>
    </row>
    <row r="40" spans="1:1" x14ac:dyDescent="0.35">
      <c r="A40" s="20" t="s">
        <v>75</v>
      </c>
    </row>
    <row r="41" spans="1:1" x14ac:dyDescent="0.35">
      <c r="A41" s="20" t="s">
        <v>76</v>
      </c>
    </row>
    <row r="42" spans="1:1" x14ac:dyDescent="0.35">
      <c r="A42" s="20" t="s">
        <v>77</v>
      </c>
    </row>
    <row r="43" spans="1:1" x14ac:dyDescent="0.35">
      <c r="A43" s="20" t="s">
        <v>78</v>
      </c>
    </row>
    <row r="44" spans="1:1" x14ac:dyDescent="0.35">
      <c r="A44" s="20" t="s">
        <v>79</v>
      </c>
    </row>
    <row r="45" spans="1:1" x14ac:dyDescent="0.35">
      <c r="A45" s="20" t="s">
        <v>80</v>
      </c>
    </row>
    <row r="46" spans="1:1" x14ac:dyDescent="0.35">
      <c r="A46" s="20" t="s">
        <v>81</v>
      </c>
    </row>
    <row r="47" spans="1:1" x14ac:dyDescent="0.35">
      <c r="A47" s="20" t="s">
        <v>82</v>
      </c>
    </row>
    <row r="48" spans="1:1" x14ac:dyDescent="0.35">
      <c r="A48" s="20" t="s">
        <v>83</v>
      </c>
    </row>
    <row r="49" spans="1:1" x14ac:dyDescent="0.35">
      <c r="A49" s="2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12" ma:contentTypeDescription="Umožňuje vytvoriť nový dokument." ma:contentTypeScope="" ma:versionID="a490edf4390fafe8ee566366b6fc4171">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655c429e8d5e8631b8378b9e887c698f"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8cd45743-9c18-4a06-9e9f-bec9c8f6c088}" ma:internalName="TaxCatchAll" ma:showField="CatchAllData" ma:web="b3d4c710-bd6c-447d-8c27-7e5ecedd89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d4c710-bd6c-447d-8c27-7e5ecedd89a0" xsi:nil="true"/>
    <lcf76f155ced4ddcb4097134ff3c332f xmlns="a8cfaf46-4330-4446-b2cb-32cac92fd5c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3B1EC1-AF58-4755-AE3E-0D5AB3EA9154}"/>
</file>

<file path=customXml/itemProps2.xml><?xml version="1.0" encoding="utf-8"?>
<ds:datastoreItem xmlns:ds="http://schemas.openxmlformats.org/officeDocument/2006/customXml" ds:itemID="{DD010B5E-E37B-4585-BB64-9EFDC0F1F66A}"/>
</file>

<file path=customXml/itemProps3.xml><?xml version="1.0" encoding="utf-8"?>
<ds:datastoreItem xmlns:ds="http://schemas.openxmlformats.org/officeDocument/2006/customXml" ds:itemID="{C430292A-8D8C-4273-9C6D-CE2F23D2D0C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4</vt:i4>
      </vt:variant>
    </vt:vector>
  </HeadingPairs>
  <TitlesOfParts>
    <vt:vector size="4" baseType="lpstr">
      <vt:lpstr>Hárok1</vt: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Nikoleta_M</cp:lastModifiedBy>
  <cp:revision/>
  <cp:lastPrinted>2020-11-04T14:07:08Z</cp:lastPrinted>
  <dcterms:created xsi:type="dcterms:W3CDTF">2020-09-21T09:46:38Z</dcterms:created>
  <dcterms:modified xsi:type="dcterms:W3CDTF">2023-04-17T19:21:05Z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