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11"/>
  <fileSharing readOnlyRecommended="1"/>
  <workbookPr/>
  <mc:AlternateContent xmlns:mc="http://schemas.openxmlformats.org/markup-compatibility/2006">
    <mc:Choice Requires="x15">
      <x15ac:absPath xmlns:x15ac="http://schemas.microsoft.com/office/spreadsheetml/2010/11/ac" url="C:\Users\User\Desktop\"/>
    </mc:Choice>
  </mc:AlternateContent>
  <xr:revisionPtr revIDLastSave="4" documentId="11_8338D3FDC9C3AFE35F252381E76E773F13C06A0A" xr6:coauthVersionLast="47" xr6:coauthVersionMax="47" xr10:uidLastSave="{E2EEBFF1-D8B0-4EFF-BA7D-E397956A233D}"/>
  <bookViews>
    <workbookView xWindow="0" yWindow="0" windowWidth="28800" windowHeight="12330" firstSheet="1" activeTab="1" xr2:uid="{00000000-000D-0000-FFFF-FFFF00000000}"/>
  </bookViews>
  <sheets>
    <sheet name="Hárok1" sheetId="5" r:id="rId1"/>
    <sheet name="VUPCH_RATP" sheetId="1" r:id="rId2"/>
    <sheet name="poznamky_explanatory notes" sheetId="3" r:id="rId3"/>
    <sheet name="SŠO" sheetId="4" r:id="rId4"/>
  </sheets>
  <externalReferences>
    <externalReference r:id="rId5"/>
    <externalReference r:id="rId6"/>
  </externalReferences>
  <definedNames>
    <definedName name="_ftn1" localSheetId="1">VUPCH_RATP!#REF!</definedName>
    <definedName name="_ftnref1" localSheetId="1">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<sst xmlns="http://schemas.openxmlformats.org/spreadsheetml/2006/main" count="434" uniqueCount="280">
  <si>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</si>
  <si>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</si>
  <si>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</si>
  <si>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</si>
  <si>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</si>
  <si>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Kopčáková</t>
  </si>
  <si>
    <t>I.2 Meno / Name</t>
  </si>
  <si>
    <t>Slávka</t>
  </si>
  <si>
    <t xml:space="preserve">I.3 Tituly  / Degrees </t>
  </si>
  <si>
    <t>Prof. PaedDr., PhD. / Professor, PaedDr., Ph.D.</t>
  </si>
  <si>
    <t>I.4 Rok narodenia / Year of birth</t>
  </si>
  <si>
    <t>I.5 Názov pracoviska / Name of the workplace</t>
  </si>
  <si>
    <t xml:space="preserve">Prešovská univerzita v Prešove, Filozofická fakulta, Inštitút estetiky a umeleckej kultúry / Presov University, Faculty of Arts,Institute of Aesthetics and Art Culture			</t>
  </si>
  <si>
    <t>I.6 Adresa pracoviska / Address of the workplace</t>
  </si>
  <si>
    <t>ul. 17. novembra 1, 080 01 Prešov</t>
  </si>
  <si>
    <t>I.7 Pracovné zaradenie / Position</t>
  </si>
  <si>
    <t>professor v odbore estetika / Professor of Aesthetics</t>
  </si>
  <si>
    <t xml:space="preserve">I.8 E-mailová adresa / E-mail address </t>
  </si>
  <si>
    <t>slavka.kopcakova@unipo.sk,  slavkakopcak@gmail.com</t>
  </si>
  <si>
    <t>I.9 Hyperlink na záznam osoby v Registri zamestnancov vysokých škôl 
/ Hyperlink to the entry of a person in the Register of university staff</t>
  </si>
  <si>
    <t>https://www.portalvs.sk/regzam/detail/6821</t>
  </si>
  <si>
    <t>I.10 Názov študijného odboru, v ktorom osoba pôsobí na vysokej škole 
/ Name of the study field in which a person works at the university</t>
  </si>
  <si>
    <t>Filozofia / Philosophy</t>
  </si>
  <si>
    <r>
      <t xml:space="preserve">I.11 ORCID iD </t>
    </r>
    <r>
      <rPr>
        <vertAlign val="superscript"/>
        <sz val="8"/>
        <rFont val="Calibri"/>
        <family val="2"/>
        <charset val="238"/>
        <scheme val="minor"/>
      </rPr>
      <t>3</t>
    </r>
  </si>
  <si>
    <t>0000-0002-4123-4394</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</si>
  <si>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</si>
  <si>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</si>
  <si>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</si>
  <si>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</si>
  <si>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</si>
  <si>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 xml:space="preserve">Pedagogická fakulta UPJŠ  v Prešove / Faculty of Education, University of Pavol Jozef Šafarik in Prešov                                                         </t>
  </si>
  <si>
    <t xml:space="preserve">učiteľstvo všeobecno-vzdelávacích predmetov - hudobná výchova a matematika / Sedcondary Education Teaching - music and math
</t>
  </si>
  <si>
    <t>II.2 Vysokoškolské vzdelanie druhého stupňa / Second degree of higher education</t>
  </si>
  <si>
    <t>Fakulta humanitných a prírodných vied PU v Prešove / Faculty of Humanities and Natural Sciences UP in Presov</t>
  </si>
  <si>
    <t xml:space="preserve">učiteľstvo všeobecno-vzdelávacích predmetov - hudobná pedagogika a hra na husle; učiteľstvo v ZUŠ / Secondary Education Teaching - Music Education and Violin Playing in  Music Schools
</t>
  </si>
  <si>
    <t>II.3 Vysokoškolské vzdelanie tretieho stupňa / Third degree of higher education</t>
  </si>
  <si>
    <t>Filozofická fakulta Univerzity Komenského v Bratislave, školiace prac.: Ústav hudobnej vedy SAV v Bratislave / Faculty of Arts, Comenius University in Bratislava, Training center: The Institute of Musicology of the Slovak Academy of Science</t>
  </si>
  <si>
    <t xml:space="preserve">teória a dejiny hudby / Theory and History of Music
</t>
  </si>
  <si>
    <t>II.4 Titul docent / Associate professor</t>
  </si>
  <si>
    <t>Filozofická fakulta Prešovskej univerzity v Prešove / Faculty of Arts, Unviersity of Presov in Presov</t>
  </si>
  <si>
    <t>estetika / Aesthetics</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</si>
  <si>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</si>
  <si>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</si>
  <si>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</si>
  <si>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</si>
  <si>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</si>
  <si>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</si>
  <si>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člen Orchestra Spevohry DJZ – hráč na husle tutti / Member of Theatre Orchestra DJZ (violino  1, 2)</t>
  </si>
  <si>
    <t>Divadlo Jonáša Záborského v Prešove / Theatre of J. Záborský in Prešov</t>
  </si>
  <si>
    <t>1994 - 2006</t>
  </si>
  <si>
    <t>učiteľka hry na husle a dirigent sláčikového orchestra / violin playing teacher, conductor fo School Orchestra</t>
  </si>
  <si>
    <t>Základná umelecká škola v Sabinove / Music School in Sabinov</t>
  </si>
  <si>
    <t>1995 - 1997</t>
  </si>
  <si>
    <t>Základná umelecká škola M. Moyzes v Prešove / Music School iof M. Moyzes in Prešov</t>
  </si>
  <si>
    <t>1997 - 2009</t>
  </si>
  <si>
    <t>docent /Associate Professor</t>
  </si>
  <si>
    <t>2014 - 2021</t>
  </si>
  <si>
    <t>profesor / Professor</t>
  </si>
  <si>
    <t>2021 - súčasnosť/present</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</si>
  <si>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</si>
  <si>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</si>
  <si>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</si>
  <si>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</si>
  <si>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Moodle</t>
  </si>
  <si>
    <t xml:space="preserve">Academic Style English (Advanced), 2 semesters </t>
  </si>
  <si>
    <r>
      <t xml:space="preserve">Školenie stredného manažmentu FF PU, 5 školení v rokoch </t>
    </r>
    <r>
      <rPr>
        <b/>
        <sz val="9"/>
        <color theme="1"/>
        <rFont val="Calibri"/>
        <family val="2"/>
        <charset val="238"/>
        <scheme val="minor"/>
      </rPr>
      <t>2015</t>
    </r>
    <r>
      <rPr>
        <sz val="9"/>
        <color theme="1"/>
        <rFont val="Calibri"/>
        <family val="2"/>
        <scheme val="minor"/>
      </rPr>
      <t xml:space="preserve"> ,</t>
    </r>
    <r>
      <rPr>
        <b/>
        <sz val="9"/>
        <color theme="1"/>
        <rFont val="Calibri"/>
        <family val="2"/>
        <charset val="238"/>
        <scheme val="minor"/>
      </rPr>
      <t xml:space="preserve"> 3 x 2017, 2018</t>
    </r>
    <r>
      <rPr>
        <sz val="9"/>
        <color theme="1"/>
        <rFont val="Calibri"/>
        <family val="2"/>
        <scheme val="minor"/>
      </rPr>
      <t xml:space="preserve">, spolu 9 dní / Middle Management Training of FA UP staff, 5 trainings in 2015, 3 x 2017, 2018, total 9 days </t>
    </r>
  </si>
  <si>
    <t>Filozofická fakulta Prešovskej univerzity v Prešove; agentury SAPS a Person / Faculty of Arts, Unviersity of Presov in Presov; agencies SAPS and Person</t>
  </si>
  <si>
    <t>MS Teams online</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</si>
  <si>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</si>
  <si>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</si>
  <si>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</si>
  <si>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</si>
  <si>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</si>
  <si>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</si>
  <si>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Dejiny hudby 1 / History of Music 1</t>
  </si>
  <si>
    <t>I.</t>
  </si>
  <si>
    <t>filozofia/Philosophy</t>
  </si>
  <si>
    <t>Pedagogická intepretácia umeleckého diela / Pedagogical Interpretation of wokr of Art</t>
  </si>
  <si>
    <t>estetika (učiteľstvo estetiky) / Aesthetics (Taching fo Aesthetics)</t>
  </si>
  <si>
    <t>učiteľstvo a pedagogické vedy/Teacher Training and Education Science</t>
  </si>
  <si>
    <t>Estetika umenia 1 / Aesthetics of Art 1</t>
  </si>
  <si>
    <t>II.</t>
  </si>
  <si>
    <t>Metodika a didaktika estetiky 1 /  Metdhodology and didactics of Aesthetics 1</t>
  </si>
  <si>
    <t>Estetika umenia  / Aesthetics of Art</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</si>
  <si>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</si>
  <si>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</si>
  <si>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</si>
  <si>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</si>
  <si>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</si>
  <si>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Estetika</t>
  </si>
  <si>
    <t>Estetika (učiteľstvo estetiky)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</si>
  <si>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</si>
  <si>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</si>
  <si>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</si>
  <si>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Habilitačné a vymenúvacie konanie v odbore Filozofia (2.1.6 Estetika)  /The Habilitation and Inauguration Procedure in the Field of Philosophy (2.1.6 Aesthetics)</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</si>
  <si>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</si>
  <si>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</si>
  <si>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</si>
  <si>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</si>
  <si>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</si>
  <si>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</si>
  <si>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</si>
  <si>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</si>
  <si>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</si>
  <si>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</si>
  <si>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</si>
  <si>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Dejiny hudby 1, 2,3 / History of Music 1, 2,3</t>
  </si>
  <si>
    <t>Slovenská hudba / Slovak Music</t>
  </si>
  <si>
    <t>Proseminár z hudby / Introductory seminar - Music</t>
  </si>
  <si>
    <t>Základné problémy teórie hudby /Basic issues of the Theory of Music</t>
  </si>
  <si>
    <t>Interpretácia hudobného diela 1,2 / Interpretaion of Music 1,2</t>
  </si>
  <si>
    <t>Pedagogická interpretácia umeleckého diela / Pedagogical interpretaion of work of art</t>
  </si>
  <si>
    <t>Hudba 20. storočia / Music of the 20th century</t>
  </si>
  <si>
    <t>estetika (učiteľstvo estetiky) / Aesthetics (Teaching of Aesthetics)</t>
  </si>
  <si>
    <t>Estetika múzických umení / Aesthetics of performing Art</t>
  </si>
  <si>
    <t>Populárna hudba / Popular Music</t>
  </si>
  <si>
    <t>Estetika umenia 1 /Aesthetic of Arts 1</t>
  </si>
  <si>
    <t>Súčasná slovenská hudba / Contemporary Slovak Music</t>
  </si>
  <si>
    <t>Hudobná kritika / Music  Criticism</t>
  </si>
  <si>
    <t>Aktuálne otázky hudobnej estetiky 20. storočia / Current issues of the Aesthetics of Music in the 20th century</t>
  </si>
  <si>
    <t>Teoreticko-metodologický seminár / Theoretical-and-methodological seminar</t>
  </si>
  <si>
    <t>Metodologické problémy estetiky 20. storočia / Methodological issues of the 20th centruy Aesthetics</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</si>
  <si>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</si>
  <si>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</si>
  <si>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</si>
  <si>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</si>
  <si>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</si>
  <si>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</si>
  <si>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</si>
  <si>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</si>
  <si>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</si>
  <si>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</si>
  <si>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</si>
  <si>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ADC Kopčáková, S.: Music Collection of Prešov’s Parish Church of St. Nicolas in the perspective of music classicism canon (on the current research). In: Hudební věda 2021, roč. 58, č. 3, pp. 314-334; 446-447.  [CCC, WoS] [print].</t>
  </si>
  <si>
    <t>2.</t>
  </si>
  <si>
    <t>ADC Kopčáková, S.: K umeleckým aktivitám, životu a dielu vojenského kapelníka Leopolda Kohouta v Prešove v rokoch 1883-1908 [print]. In: Hudební věda [print]. - ISSN 0018-7003. - Roč. 56, č. 1 (2019), s. 54-77. [CCC, WoS] [print].</t>
  </si>
  <si>
    <t>3.</t>
  </si>
  <si>
    <t>ADN Kopčáková, S.: Tobias Gottfried Schröer and his compendium of aesthetics Isagoge in eruditionem aestheticam. In: Kultúrne dejiny, 2020, roč. 11, č. 1, s. 6-33.   [SCOPUS]. [print].</t>
  </si>
  <si>
    <t>4.</t>
  </si>
  <si>
    <t>AAB Kopčáková, S.: 2013. Vývoj hudobnoestetického myslenia na Slovensku v 20. storočí. Prešov : FF PU, 2013. 303 s. ISBN 978-555-0804-7. [21,9 AH] [print]</t>
  </si>
  <si>
    <t>5.</t>
  </si>
  <si>
    <t>AAB Kopčáková, S.: 2020. Aktuálne otázky hudobnej estetiky 20. a 21. storočia. Prešov: FF PU v Prešove. 225 s. ISBN 978-80-555-2522-8. [12,5 AH] [print]</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</si>
  <si>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</si>
  <si>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ADM Kopčáková, S.: Role of Wedding Ritual Terms in Formation of Cultural Identity of Rusyns in Eastern Slovakia: Ethnolinguistic and Aesthetic Aspects of Research/ Roľ terminov svadebnovo obrada v formirovaniji kuľturnoj identičnosti Rusinov vostočnoj Slovakiji: etnolingvističenskije I estetičeskije aspekty issledovanija. In: ФИЛОЛОГИЧЕСКИЙ КЛАСС/Filologičeskij klass/PHILOLOGICAL CLASS, vol. 25, č. 2, s. 68-79. [KOPČÁKOVÁ, S. (50%) – PETRÍKOVÁ, A. (50%)].  DOI : 10.26170/FK20-02-06.   [WoS]. Kopčáková 50 % - Petríková 50 %. [print, elektronický dokument].</t>
  </si>
  <si>
    <t>ADN Kopčáková, S.: Miesto mravnej výchovy v diele Tobiasa Gottfrieda Schröera = The role of moral education in Tobias Gottfried Schrôer's works [print, elektronický dokument]. In: Studia Historica Nitriensia [print, elektronický dokument]. ISSN 1338-7219. ISSN 2585-8661. Roč. 22, č. 1 (2018), s. 174-193. [SCOPUS].</t>
  </si>
  <si>
    <r>
      <t>VI.4. Najvýznamnejšie ohlasy na výstupy tvorivej činnosti / The most significant citations corresponding to the research/artistic/other outputs</t>
    </r>
    <r>
      <rPr>
        <vertAlign val="superscript"/>
        <sz val="9"/>
        <rFont val="Calibri"/>
        <family val="2"/>
        <charset val="238"/>
        <scheme val="minor"/>
      </rPr>
      <t>7</t>
    </r>
  </si>
  <si>
    <t>Kopčáková, S.: Tobias Gottfried Schröer and his compendium of aesthetics Isagoge in eruditionem aestheticam. In: Kultúrne dejiny, 2020, roč. 11, č. 1, s. 6-33. [SCOPUS]. [print]
[1] PETŐCZOVÁ, Janka 2020. The most important sources from the era of pietism related to the history of musical life in the evangelical lutheran church of Levoča/Leutschau. In Hudební věda : print, ISSN 0018-7003. Praha, 2020, Roč. 57, č. 4, s. 511-561.</t>
  </si>
  <si>
    <t>Kopčáková, S.: K súvzťažnosti a interpretácii hudby a iných umeleckých médií. In: Slávka Kopčáková, ed. 2011.Hudba a umenia : vzájomné vzťahy a prieniky v kontexte intermediality a integrácie. Prešov: Filozofická fakulta Prešovskej univerzity v Prešove, 2011. ISBN 978-80-555-0379-0, s. 37-89 [3,3 AH] [print]
[1] KOZEL, Dávid 2019. Time models in myth and music of the 20th century=Časovni modeli v mitih in glasbi 20. stoletja. In Muzikoloski Zbornik, ISSN 0580-373X. 2019, vol. 55, no. 1, s. 192.</t>
  </si>
  <si>
    <t>Kopčáková, S.: Leonard Stöckel a matematika. In Leonard Stöckel a reformácia v strednej Európe. Acta Colegii Evangelici Prešoviensis XI. Ed. Peter Kónya. Prešov: Vydavateľstvo PU v Prešove, 2011. s. 85-94.  ISBN 978-80-555-0315-8.
[1] GLUCHMAN, Vasil. 2016. Reformation humanist Leonard Stockel (1510-1560) and the christian political ethics of Erasmus of Rotterda. In Journal of religious history, ISSN 0022-4227. 2016, vol. 40, no. 1, s. 20-43</t>
  </si>
  <si>
    <t>Kopčáková, S.: Reflexia náboženských problémov hornouhorských evanjelikov a miesto náboženskej výchovy v teoretickom odkaze Tobiasa Gottfrieda Schröera = Reflections on the religious problems of upper Hungary protestants and the position of religious education in Tobias Gottfried Schröer`s theoretical work [print]. In: Historia Ecclesiastica [print] : časopis pre dejiny cirkví a náboženstiev v Strednej Európe. ISSN 1338-4341. Roč. 9, č. 1 (2018), s. 115-129.
[1] PETŐCZOVÁ, Janka 2020. The most important sources from the era of pietism related to the history of musical life in the evangelical lutheran church of Levoča/Leutschau. In Hudební věda : print, ISSN 0018-7003. Praha, 2020, Roč. 57, č. 4, s. 511-561.</t>
  </si>
  <si>
    <t>Kopčáková, S.: K súvzťažnosti a interpretácii hudby a iných umeleckých médií. In: Slávka Kopčáková, ed. 2011. Hudba a umenia : vzájomné vzťahy a prieniky v kontexte intermediality a integrácie. Prešov: Filozofická fakulta Prešovskej univerzity v Prešove, 2011. ISBN 978-80-555-0379-0, s. 37-89 [3,3 AH] [print]
[2] PETRÍKOVÁ, Anna 2014. Muľtimedijnoje posobije kak sredstvo formirovanija ličnosti v processe obučenija russkom jazyku v inostrannoj auditorii. In XLinguae : European scientific language journal, ISSN 1337-8384. 2014, vol. 7, no. 1, s. 73.</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</si>
  <si>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</si>
  <si>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rPr>
        <b/>
        <sz val="8"/>
        <color theme="1"/>
        <rFont val="Calibri"/>
        <family val="2"/>
        <charset val="238"/>
        <scheme val="minor"/>
      </rPr>
      <t>VEGA</t>
    </r>
    <r>
      <rPr>
        <sz val="8"/>
        <color theme="1"/>
        <rFont val="Calibri"/>
        <family val="2"/>
        <scheme val="minor"/>
      </rPr>
      <t xml:space="preserve"> č. 1/0065/22 – </t>
    </r>
    <r>
      <rPr>
        <b/>
        <sz val="8"/>
        <color theme="1"/>
        <rFont val="Calibri"/>
        <family val="2"/>
        <charset val="238"/>
        <scheme val="minor"/>
      </rPr>
      <t>zodpovedná riešiteľka / Principal Investigator</t>
    </r>
    <r>
      <rPr>
        <sz val="8"/>
        <color theme="1"/>
        <rFont val="Calibri"/>
        <family val="2"/>
        <scheme val="minor"/>
      </rPr>
      <t xml:space="preserve">
Názov: Medzi minulosťou a súčasnosťou estetiky na Slovensku – kritické čítanie a kritické edície v kontextoch historickej pamäti a aktualizácie poznania /  Between the past and the present of Aesthetics in Slovakia – critical reading and critical editions with regard to the historical memory and knowledge update
Obdobie: 2022-2024; https://evega.minedu.sk/evega/(S(lnnhiy45b1owimbpyzv01se2))/users/Projekty_zoznam_0001.aspx</t>
    </r>
  </si>
  <si>
    <r>
      <t>VEGA č. 2/0012/21 –</t>
    </r>
    <r>
      <rPr>
        <b/>
        <sz val="8"/>
        <color theme="1"/>
        <rFont val="Calibri"/>
        <family val="2"/>
        <charset val="238"/>
        <scheme val="minor"/>
      </rPr>
      <t xml:space="preserve"> riešiteľka za rezort VŠ</t>
    </r>
    <r>
      <rPr>
        <sz val="8"/>
        <color theme="1"/>
        <rFont val="Calibri"/>
        <family val="2"/>
        <scheme val="minor"/>
      </rPr>
      <t xml:space="preserve">, projekt vedený na UHV SAV / </t>
    </r>
    <r>
      <rPr>
        <b/>
        <sz val="8"/>
        <color theme="1"/>
        <rFont val="Calibri"/>
        <family val="2"/>
        <charset val="238"/>
        <scheme val="minor"/>
      </rPr>
      <t>Co-investigator</t>
    </r>
    <r>
      <rPr>
        <sz val="8"/>
        <color theme="1"/>
        <rFont val="Calibri"/>
        <family val="2"/>
        <scheme val="minor"/>
      </rPr>
      <t xml:space="preserve">
Názov: Migrácia hudobníkov a transmisia hudby v 17. – 19. storočí na Slovensku a v strednej Európe / Migration of Musicians and Musical Transmission in the 17th – 19th Centuries in Slovakia and Central Europe
Obdobie: 2021-2024;   https://e-vega.sav.sk/(S(lo54xujdfpwblt55vo52gp45))/users/Projekty_zoznam_0001.aspx</t>
    </r>
  </si>
  <si>
    <r>
      <rPr>
        <b/>
        <sz val="8"/>
        <color theme="1"/>
        <rFont val="Calibri"/>
        <family val="2"/>
        <charset val="238"/>
        <scheme val="minor"/>
      </rPr>
      <t>VEGA</t>
    </r>
    <r>
      <rPr>
        <sz val="8"/>
        <color theme="1"/>
        <rFont val="Calibri"/>
        <family val="2"/>
        <scheme val="minor"/>
      </rPr>
      <t xml:space="preserve"> č. 1/0051/19 – </t>
    </r>
    <r>
      <rPr>
        <b/>
        <sz val="8"/>
        <color theme="1"/>
        <rFont val="Calibri"/>
        <family val="2"/>
        <charset val="238"/>
        <scheme val="minor"/>
      </rPr>
      <t>zodpovedná riešiteľka / Principal Investigator</t>
    </r>
    <r>
      <rPr>
        <sz val="8"/>
        <color theme="1"/>
        <rFont val="Calibri"/>
        <family val="2"/>
        <scheme val="minor"/>
      </rPr>
      <t xml:space="preserve">
Názov: Hudba a dramatické umenie v koncepciách estetickej teórie a estetickej výchovy na území Slovenska v 19. a 20. storočí / 
Obdobie: 2019-2021 ;   https://e-vega.sav.sk/(S(lo54xujdfpwblt55vo52gp45))/users/Projekty_zoznam_0001.aspx</t>
    </r>
  </si>
  <si>
    <r>
      <t xml:space="preserve">KEGA 016PU-4/2018 - </t>
    </r>
    <r>
      <rPr>
        <b/>
        <sz val="8"/>
        <color theme="1"/>
        <rFont val="Calibri"/>
        <family val="2"/>
        <charset val="238"/>
        <scheme val="minor"/>
      </rPr>
      <t>riešiteľka / Co-investigator</t>
    </r>
    <r>
      <rPr>
        <sz val="8"/>
        <color theme="1"/>
        <rFont val="Calibri"/>
        <family val="2"/>
        <scheme val="minor"/>
      </rPr>
      <t xml:space="preserve">
Názov: Compendium Aestheticae: edícia učebných textov pre študijný program estetika / Compendium Aestheticae: edition of study texts for study programm aesthetics 
Obdobie: 2018-2020;    https://projekty.portalvs.sk/projekty/projekt/projekt-data/11376;    https://projekty.portalvs.sk/projekty/vystupy/11376</t>
    </r>
  </si>
  <si>
    <r>
      <rPr>
        <b/>
        <sz val="8"/>
        <color theme="1"/>
        <rFont val="Calibri"/>
        <family val="2"/>
        <charset val="238"/>
        <scheme val="minor"/>
      </rPr>
      <t>VEGA</t>
    </r>
    <r>
      <rPr>
        <sz val="8"/>
        <color theme="1"/>
        <rFont val="Calibri"/>
        <family val="2"/>
        <scheme val="minor"/>
      </rPr>
      <t xml:space="preserve"> č. 1/0137/15 – </t>
    </r>
    <r>
      <rPr>
        <b/>
        <sz val="8"/>
        <color theme="1"/>
        <rFont val="Calibri"/>
        <family val="2"/>
        <charset val="238"/>
        <scheme val="minor"/>
      </rPr>
      <t>zodpovedná riešiteľka / Principal Investigator</t>
    </r>
    <r>
      <rPr>
        <sz val="8"/>
        <color theme="1"/>
        <rFont val="Calibri"/>
        <family val="2"/>
        <scheme val="minor"/>
      </rPr>
      <t xml:space="preserve">
Názov: Hudobno-estetické myslenie na Slovensku. K problémom genézy, vývinu a kreovania v 19. a 20. storočí / Music and Aesthetic Thought in Slovakia. To problems of origination, development and formation in the 19th and 20th century
Obdobie: 2015-2017;   https://e-vega.sav.sk/(S(lo54xujdfpwblt55vo52gp45))/users/Projekty_zoznam_0001.aspx</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</si>
  <si>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</si>
  <si>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</si>
  <si>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</si>
  <si>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</si>
  <si>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Členka vedeckej rady / Member of the Scientific Board</t>
  </si>
  <si>
    <t>Vedecká rada Filozofickej fakulty PU v Prešove / Scientific Board of the Faculty of Arts, University in Presov</t>
  </si>
  <si>
    <t>2019 – súčasnosť/present</t>
  </si>
  <si>
    <t>Vedecká rada Lingvokulturologického a prekladateľsko-tlmočníckeho centra excelentnosti (LPTCE) FF PU v Prešove / Scientific Board of Scientific Board of the Linguistic and Translation-and-Interpreting Centre of Excellence of the Faculty of Arts, University in Presov</t>
  </si>
  <si>
    <t>2014 – súčasnosť/present</t>
  </si>
  <si>
    <t>Predsedníčka odborovej komisie / Doctoral Study Board (Chairperson)</t>
  </si>
  <si>
    <t>Filozofická fakulta PU v Prešove; štud. program 2.1.6 estetika / Faculty of Arts, University of Presov; study programm 2.1.6 Aesthetics</t>
  </si>
  <si>
    <t xml:space="preserve">2021 - </t>
  </si>
  <si>
    <t>Odborová komisia (členka) / Doctoral Study Board (Member)</t>
  </si>
  <si>
    <t>Česká republika, PdF Univerzity Karlovej v Prahe; štud. odbor Pedagogika – Hudební teorie a pedagogika / Czech republic, Faculty of Education of tha Charles Unviersity in Prague; study programm Education – Musical Theory and Education</t>
  </si>
  <si>
    <t>2018 – súčasnosť/present</t>
  </si>
  <si>
    <t>Pedagogická fakulta UMB v Banskej Bystrici; 1.1.10 Odborová didaktika – Didaktika hudobného umenia / Faculty of Education of the UMB in Banska Bystrica; Didactics – Didactics of Music</t>
  </si>
  <si>
    <t>Expertízna činnosť pre domáce a zahraničné inštitúcie (výber) / Expertise for domestic and foreign institutions (by choice)</t>
  </si>
  <si>
    <t>Členka Odborného orgánu hodnotiteľov – poradného orgánu vlády ČR Rady pro výzkum, vývoj a inovace. Oddělení hodnocení výzkumných organizací Odboru RVVI Úřadu vlády ČR / Czech Republic; Member of the Expert Body of Evaluators. Council for Research, Development and Innovation - evaluation activities for the Government of the Czech Republic</t>
  </si>
  <si>
    <t>Zahraničná redakčná rada (členka) / Editorial Board in Abroad (Member)</t>
  </si>
  <si>
    <t>1/ Ars Inter Culturas (Poľsko) / Ars Inter Culturas (Poland)
2/ Hudební výchova, časopis pro hudební a estetickou výchovu (ČR) / Music Education, journal for music and aesthetic education (Czech Republic)
3/ Kultura, umění a výchova  (ČR) / Culture, Art and Education (Czech Republic)</t>
  </si>
  <si>
    <t xml:space="preserve">
2017 – súčasnosť/present
2018 – súčasnosť/present
2018 – súčasnosť/present
</t>
  </si>
  <si>
    <t>Redakčná event. Vedecká rada domáceho časopisu (členka) / Editorial or Scientific Board (Member)</t>
  </si>
  <si>
    <t>1/ ESPES, Časopis pre estetiku na Slovensku / ESPES, The Slovak Journal of Aesthetics
2/ Jazyk a kultúra / Language and Culture
3/ Ad fontes Artis, vedecký časopis AÚ v B. Bystrici / Ad fontes Artis, scientific journal of the Academy of Art in Banska Bystrica
4/ Opera theoriae artis (edícia vyd. FF PU v Prešove) / Opera theoriae artis (Editing House of the Faculty of Arts in Presov)
5/ Slovenská hudba, revue pre hudobnú kultúru / Slovak Music, revue for music culture</t>
  </si>
  <si>
    <t xml:space="preserve">2011 – súčasnosť/present
2010 – súčasnosť/present
2016 – súčasnosť/present
2016 – súčasnosť/present
2020 – súčasnosť/present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</si>
  <si>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</si>
  <si>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</si>
  <si>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</si>
  <si>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</si>
  <si>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</si>
  <si>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 xml:space="preserve">Rakúska akadémia vied, Viedeň / Österreichischen Akademie der Wissenschaften, Institut für kunst- und musikhistorische Forschunge, Abteilung Musikwissenschaft, Wien </t>
  </si>
  <si>
    <t>Postgasse 7-9/4/3, 1010 Vienna, Austria</t>
  </si>
  <si>
    <t>01.-03.-31.03.2017</t>
  </si>
  <si>
    <t>Výskumný pobyt, Platforma ÖAW / Research Stay ÖAW Platform</t>
  </si>
  <si>
    <t>Univerzita J. E. Purkyně v Ústí nad Labem, Česká republika</t>
  </si>
  <si>
    <t>UJEP, Pedagogická fakulta UJEP v Ústí nad Labem, České mládeže 8, 400 01 Ústí nad Labem, Česká republika</t>
  </si>
  <si>
    <t>08.04. – 12.04.2013.</t>
  </si>
  <si>
    <t>Prednáškový pobyt, Erasums + / Lecturer Stay</t>
  </si>
  <si>
    <t>Universität für Musik und darstellende Kunst Wien, Institut für musikpädagogische Forschung, Musikdidaktik und Elementares Musizieren, Wien</t>
  </si>
  <si>
    <t>Anton-von-Webern-Platz 1, 1030 Wien, Austria</t>
  </si>
  <si>
    <t>06.05.-10.05.2019</t>
  </si>
  <si>
    <t xml:space="preserve">Staff Erazmus+ </t>
  </si>
  <si>
    <t>University of Music and Performing Arts, Frankfurt am Main, Deutschland und Univeristy of Applied Sciences and Arts Northwestern Switzeland, School of Teacher Education (certificate issued by Principal ivestigater of the projekt KA2)</t>
  </si>
  <si>
    <t>University of Music and Performing Arts, Eschersheimer Landstraße 29, 60322 Frankfurt am Main, Nemecko und Obere Sternengasse 7, 4502 Solothurn, Switzertland</t>
  </si>
  <si>
    <t>21.10.2014-25.10.2014</t>
  </si>
  <si>
    <t>Creative Workshop, LLP COMENIUS EMP-Maths (2013-2016), KA2+</t>
  </si>
  <si>
    <t>Universitat Autònoma de Barcelona, Spain und Univeristy of Applied Sciences and Arts Northwestern Switzeland, School of Teacher Education (certificate issued by Principal ivestigater of the projekt KA 2 +)</t>
  </si>
  <si>
    <t>Universitat Autònoma de Barcelona, Spain und Obere Sternengasse 7, 4502 Solothurn, Switzertland</t>
  </si>
  <si>
    <t>26.01.-30.01.2015</t>
  </si>
  <si>
    <t>26.10.-30.10.2015</t>
  </si>
  <si>
    <t>Testing and Creative Workshop, LLP COMENIUS EMP-Maths (2013-2016), KA2+</t>
  </si>
  <si>
    <t>Lucian Blaga University of Sibiu, Romania und Univeristy of Applied Sciences and Arts Northwestern Switzeland, School of Teacher Education (certificate issued by Principal ivestigater of the projekt KA 2 +)</t>
  </si>
  <si>
    <t>Lucian Blaga University of Sibiu, Bulevardul Victoriei, nr. 10, Sibiu, 550024, Romania und Obere Sternengasse 7, 4502 Solothurn, Switzertland</t>
  </si>
  <si>
    <t>03.11.-06.11.2016</t>
  </si>
  <si>
    <t>Creative and Testing Workshop, LLP COMENIUS EMP-Maths (2013-2016), KA2+</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</si>
  <si>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</si>
  <si>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</si>
  <si>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r>
      <t xml:space="preserve">International and national associations and boards:
</t>
    </r>
    <r>
      <rPr>
        <b/>
        <sz val="8"/>
        <rFont val="Calibri"/>
        <family val="2"/>
        <charset val="238"/>
        <scheme val="minor"/>
      </rPr>
      <t>Medzinárodná spoločnosť (členka) / International society (Member)</t>
    </r>
    <r>
      <rPr>
        <sz val="8"/>
        <rFont val="Calibri"/>
        <family val="2"/>
        <charset val="238"/>
        <scheme val="minor"/>
      </rPr>
      <t xml:space="preserve">
svetovej spoločnosti pre estetiku / International Association for Aesthetics (IAA)
2019 – súčasnosť/present
</t>
    </r>
    <r>
      <rPr>
        <b/>
        <sz val="8"/>
        <rFont val="Calibri"/>
        <family val="2"/>
        <charset val="238"/>
        <scheme val="minor"/>
      </rPr>
      <t>Medzinárodná spoločnosť (členka) / International society (Member)</t>
    </r>
    <r>
      <rPr>
        <sz val="8"/>
        <rFont val="Calibri"/>
        <family val="2"/>
        <charset val="238"/>
        <scheme val="minor"/>
      </rPr>
      <t xml:space="preserve">
Medzinárodná muzikologická spoločnosť / International Society for Musicology
2018 – súčasnosť/present
</t>
    </r>
    <r>
      <rPr>
        <b/>
        <sz val="8"/>
        <rFont val="Calibri"/>
        <family val="2"/>
        <charset val="238"/>
        <scheme val="minor"/>
      </rPr>
      <t>Medzinárodná spoločnosť (členka) / International society (Member)</t>
    </r>
    <r>
      <rPr>
        <sz val="8"/>
        <rFont val="Calibri"/>
        <family val="2"/>
        <charset val="238"/>
        <scheme val="minor"/>
      </rPr>
      <t xml:space="preserve">
Česká společnost pro hudební vědu / Czech Society for Muscology
2015 – súčasnosť/present
</t>
    </r>
    <r>
      <rPr>
        <b/>
        <sz val="8"/>
        <rFont val="Calibri"/>
        <family val="2"/>
        <charset val="238"/>
        <scheme val="minor"/>
      </rPr>
      <t>Podpredsedníčka profesného združenia / Vice-president of the professional association</t>
    </r>
    <r>
      <rPr>
        <sz val="8"/>
        <rFont val="Calibri"/>
        <family val="2"/>
        <charset val="238"/>
        <scheme val="minor"/>
      </rPr>
      <t xml:space="preserve">
Spoločnosť pre estetiku na Slovensku / Society for Aesthetics in Slovakia
2018 – súčasnosť/present</t>
    </r>
  </si>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</sst>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
      <b/>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ck">
        <color rgb="FF00206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86">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0"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8" fillId="0" borderId="9" xfId="0" applyFont="1" applyBorder="1" applyAlignment="1" applyProtection="1">
      <alignment horizontal="center" vertical="center" wrapText="1"/>
      <protection locked="0"/>
    </xf>
    <xf numFmtId="0" fontId="15" fillId="0" borderId="7" xfId="0" applyFont="1" applyBorder="1" applyAlignment="1" applyProtection="1">
      <alignment horizontal="left" vertical="top" wrapText="1"/>
      <protection locked="0"/>
    </xf>
    <xf numFmtId="0" fontId="14" fillId="0" borderId="9" xfId="0" applyFont="1" applyBorder="1" applyAlignment="1" applyProtection="1">
      <alignment vertical="center" wrapText="1"/>
      <protection locked="0"/>
    </xf>
    <xf numFmtId="0" fontId="2" fillId="3" borderId="9" xfId="0" applyFont="1" applyFill="1" applyBorder="1" applyAlignment="1">
      <alignment horizontal="left" vertical="center" wrapText="1"/>
    </xf>
    <xf numFmtId="0" fontId="8" fillId="0" borderId="9" xfId="0" applyFont="1" applyBorder="1" applyAlignment="1" applyProtection="1">
      <alignment horizontal="left" vertical="center" wrapText="1"/>
      <protection locked="0"/>
    </xf>
    <xf numFmtId="0" fontId="23" fillId="3" borderId="9" xfId="1" applyFont="1" applyFill="1" applyBorder="1" applyAlignment="1">
      <alignment horizontal="left" vertical="center" wrapText="1"/>
    </xf>
    <xf numFmtId="0" fontId="7" fillId="0" borderId="9" xfId="0" applyFont="1" applyBorder="1" applyAlignment="1" applyProtection="1">
      <alignment horizontal="left" vertical="center" wrapText="1"/>
      <protection locked="0"/>
    </xf>
    <xf numFmtId="0" fontId="7" fillId="0" borderId="9" xfId="0" applyFont="1" applyBorder="1" applyAlignment="1" applyProtection="1">
      <alignment vertical="top" wrapText="1"/>
      <protection locked="0"/>
    </xf>
    <xf numFmtId="0" fontId="7" fillId="0" borderId="9" xfId="0" applyFont="1" applyBorder="1" applyAlignment="1" applyProtection="1">
      <alignment horizontal="left" vertical="top" wrapText="1"/>
      <protection locked="0"/>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6" fillId="0" borderId="6" xfId="0" applyFont="1" applyBorder="1" applyAlignment="1">
      <alignment horizontal="center" vertical="center"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35" fillId="0" borderId="11" xfId="0" applyFont="1" applyBorder="1" applyAlignment="1" applyProtection="1">
      <alignment horizontal="left" vertical="top" wrapText="1"/>
      <protection locked="0"/>
    </xf>
    <xf numFmtId="0" fontId="0" fillId="0" borderId="8"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8" xfId="0" applyBorder="1" applyAlignment="1">
      <alignment horizontal="center"/>
    </xf>
    <xf numFmtId="0" fontId="0" fillId="0" borderId="6" xfId="0" applyBorder="1" applyAlignment="1">
      <alignment horizontal="center"/>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5" fillId="0" borderId="8" xfId="0" applyFont="1" applyBorder="1" applyAlignment="1">
      <alignmen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6"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6" xfId="0" applyFont="1" applyFill="1" applyBorder="1" applyAlignment="1">
      <alignment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1" xfId="0" applyFont="1" applyFill="1" applyBorder="1" applyAlignment="1">
      <alignment vertical="center" wrapText="1"/>
    </xf>
    <xf numFmtId="0" fontId="2" fillId="3" borderId="4" xfId="0" applyFont="1" applyFill="1" applyBorder="1" applyAlignment="1">
      <alignment vertical="center" wrapText="1"/>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4" fillId="0" borderId="5" xfId="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1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0" fillId="0" borderId="6" xfId="0" applyBorder="1" applyAlignment="1">
      <alignment horizontal="left"/>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14" fillId="0" borderId="9"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35" fillId="0" borderId="5"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25" fillId="0" borderId="5" xfId="0" applyFont="1" applyBorder="1" applyAlignment="1" applyProtection="1">
      <alignment horizontal="left" vertical="center" wrapText="1"/>
      <protection locked="0"/>
    </xf>
    <xf numFmtId="0" fontId="25" fillId="0" borderId="6" xfId="0" applyFont="1" applyBorder="1" applyAlignment="1" applyProtection="1">
      <alignment horizontal="left" vertical="center" wrapText="1"/>
      <protection locked="0"/>
    </xf>
    <xf numFmtId="0" fontId="25" fillId="0" borderId="7"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7" fillId="0" borderId="0" xfId="0" applyFont="1" applyAlignment="1">
      <alignment horizontal="center"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35" fillId="0" borderId="5" xfId="0" applyFont="1" applyBorder="1" applyAlignment="1" applyProtection="1">
      <alignment horizontal="left" vertical="center" wrapText="1"/>
      <protection locked="0"/>
    </xf>
    <xf numFmtId="0" fontId="19" fillId="0" borderId="6"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2" fillId="0" borderId="5" xfId="0" applyFont="1" applyBorder="1" applyAlignment="1" applyProtection="1">
      <alignment vertical="center"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VPUCH_HIK\bc._1od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Desktop\mgr___VUPCH_FF_Kopcakova%20Slavk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znamky_explanatory notes"/>
      <sheetName val="SŠO"/>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ŠO"/>
      <sheetName val="poznamky_explanatory notes"/>
    </sheetNames>
    <sheetDataSet>
      <sheetData sheetId="0"/>
      <sheetData sheetId="1"/>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682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tint="-0.249977111117893"/>
    <pageSetUpPr fitToPage="1"/>
  </sheetPr>
  <dimension ref="B2:T170"/>
  <sheetViews>
    <sheetView showGridLines="0" tabSelected="1" view="pageLayout" zoomScale="110" zoomScaleNormal="100" zoomScalePageLayoutView="110" workbookViewId="0">
      <selection activeCell="H8" sqref="H8"/>
    </sheetView>
  </sheetViews>
  <sheetFormatPr defaultColWidth="11" defaultRowHeight="15.7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c r="B2" s="110" t="s">
        <v>0</v>
      </c>
      <c r="C2" s="111"/>
      <c r="D2" s="111"/>
      <c r="E2" s="111"/>
      <c r="F2" s="111"/>
      <c r="G2" s="111"/>
      <c r="H2" s="111"/>
      <c r="I2" s="111"/>
    </row>
    <row r="3" spans="2:18" ht="22.5" customHeight="1">
      <c r="B3" s="111"/>
      <c r="C3" s="111"/>
      <c r="D3" s="111"/>
      <c r="E3" s="111"/>
      <c r="F3" s="111"/>
      <c r="G3" s="111"/>
      <c r="H3" s="111"/>
      <c r="I3" s="111"/>
    </row>
    <row r="4" spans="2:18" ht="16.5" thickBot="1">
      <c r="B4" s="17"/>
      <c r="C4" s="17"/>
      <c r="D4" s="17"/>
      <c r="E4" s="17"/>
      <c r="F4" s="17"/>
      <c r="G4" s="17"/>
      <c r="H4" s="17"/>
      <c r="I4" s="17"/>
    </row>
    <row r="5" spans="2:18" ht="21.75" customHeight="1" thickTop="1">
      <c r="B5" s="124" t="s">
        <v>1</v>
      </c>
      <c r="C5" s="125"/>
      <c r="D5" s="125"/>
      <c r="E5" s="125"/>
      <c r="F5" s="125"/>
      <c r="G5" s="125"/>
      <c r="H5" s="125"/>
      <c r="I5" s="125"/>
    </row>
    <row r="6" spans="2:18" ht="21.75" customHeight="1" thickBot="1">
      <c r="B6" s="125"/>
      <c r="C6" s="125"/>
      <c r="D6" s="125"/>
      <c r="E6" s="125"/>
      <c r="F6" s="125"/>
      <c r="G6" s="125"/>
      <c r="H6" s="125"/>
      <c r="I6" s="125"/>
    </row>
    <row r="7" spans="2:18" ht="16.5" thickBot="1">
      <c r="B7" s="112" t="s">
        <v>2</v>
      </c>
      <c r="C7" s="113"/>
      <c r="D7" s="113"/>
      <c r="E7" s="132">
        <v>44702</v>
      </c>
      <c r="F7" s="133"/>
    </row>
    <row r="8" spans="2:18" ht="16.5" thickBot="1">
      <c r="B8" s="1"/>
    </row>
    <row r="9" spans="2:18" ht="19.5" thickBot="1">
      <c r="B9" s="117" t="s">
        <v>3</v>
      </c>
      <c r="C9" s="118"/>
      <c r="D9" s="118"/>
      <c r="E9" s="118"/>
      <c r="F9" s="118"/>
      <c r="G9" s="118"/>
      <c r="H9" s="118"/>
      <c r="I9" s="119"/>
    </row>
    <row r="10" spans="2:18" ht="16.149999999999999" customHeight="1" thickBot="1">
      <c r="B10" s="107" t="s">
        <v>4</v>
      </c>
      <c r="C10" s="108"/>
      <c r="D10" s="108"/>
      <c r="E10" s="109"/>
      <c r="F10" s="120" t="s">
        <v>5</v>
      </c>
      <c r="G10" s="121"/>
      <c r="H10" s="121"/>
      <c r="I10" s="122"/>
    </row>
    <row r="11" spans="2:18" ht="16.149999999999999" customHeight="1" thickBot="1">
      <c r="B11" s="107" t="s">
        <v>6</v>
      </c>
      <c r="C11" s="108"/>
      <c r="D11" s="108"/>
      <c r="E11" s="109"/>
      <c r="F11" s="120" t="s">
        <v>7</v>
      </c>
      <c r="G11" s="121"/>
      <c r="H11" s="121"/>
      <c r="I11" s="122"/>
    </row>
    <row r="12" spans="2:18" ht="16.149999999999999" customHeight="1" thickBot="1">
      <c r="B12" s="107" t="s">
        <v>8</v>
      </c>
      <c r="C12" s="108"/>
      <c r="D12" s="108"/>
      <c r="E12" s="109"/>
      <c r="F12" s="120" t="s">
        <v>9</v>
      </c>
      <c r="G12" s="121"/>
      <c r="H12" s="121"/>
      <c r="I12" s="122"/>
    </row>
    <row r="13" spans="2:18" ht="18.75" customHeight="1" thickBot="1">
      <c r="B13" s="107" t="s">
        <v>10</v>
      </c>
      <c r="C13" s="108"/>
      <c r="D13" s="108"/>
      <c r="E13" s="109"/>
      <c r="F13" s="87">
        <v>1972</v>
      </c>
      <c r="G13" s="88"/>
      <c r="H13" s="88"/>
      <c r="I13" s="89"/>
    </row>
    <row r="14" spans="2:18" ht="26.25" customHeight="1" thickBot="1">
      <c r="B14" s="107" t="s">
        <v>11</v>
      </c>
      <c r="C14" s="108"/>
      <c r="D14" s="108"/>
      <c r="E14" s="109"/>
      <c r="F14" s="87" t="s">
        <v>12</v>
      </c>
      <c r="G14" s="88"/>
      <c r="H14" s="88"/>
      <c r="I14" s="89"/>
      <c r="R14" s="20"/>
    </row>
    <row r="15" spans="2:18" ht="26.25" customHeight="1" thickBot="1">
      <c r="B15" s="107" t="s">
        <v>13</v>
      </c>
      <c r="C15" s="108"/>
      <c r="D15" s="108"/>
      <c r="E15" s="109"/>
      <c r="F15" s="87" t="s">
        <v>14</v>
      </c>
      <c r="G15" s="88"/>
      <c r="H15" s="88"/>
      <c r="I15" s="89"/>
      <c r="R15" s="20"/>
    </row>
    <row r="16" spans="2:18" ht="16.149999999999999" customHeight="1" thickBot="1">
      <c r="B16" s="107" t="s">
        <v>15</v>
      </c>
      <c r="C16" s="108"/>
      <c r="D16" s="108"/>
      <c r="E16" s="109"/>
      <c r="F16" s="87" t="s">
        <v>16</v>
      </c>
      <c r="G16" s="88"/>
      <c r="H16" s="88"/>
      <c r="I16" s="89"/>
    </row>
    <row r="17" spans="2:17" ht="18" customHeight="1" thickBot="1">
      <c r="B17" s="107" t="s">
        <v>17</v>
      </c>
      <c r="C17" s="108"/>
      <c r="D17" s="108"/>
      <c r="E17" s="109"/>
      <c r="F17" s="87" t="s">
        <v>18</v>
      </c>
      <c r="G17" s="88"/>
      <c r="H17" s="88"/>
      <c r="I17" s="89"/>
    </row>
    <row r="18" spans="2:17" ht="32.25" customHeight="1" thickBot="1">
      <c r="B18" s="107" t="s">
        <v>19</v>
      </c>
      <c r="C18" s="108"/>
      <c r="D18" s="108"/>
      <c r="E18" s="109"/>
      <c r="F18" s="134" t="s">
        <v>20</v>
      </c>
      <c r="G18" s="88"/>
      <c r="H18" s="88"/>
      <c r="I18" s="89"/>
    </row>
    <row r="19" spans="2:17" ht="38.25" customHeight="1" thickBot="1">
      <c r="B19" s="107" t="s">
        <v>21</v>
      </c>
      <c r="C19" s="108"/>
      <c r="D19" s="108"/>
      <c r="E19" s="109"/>
      <c r="F19" s="87" t="s">
        <v>22</v>
      </c>
      <c r="G19" s="88"/>
      <c r="H19" s="88"/>
      <c r="I19" s="89"/>
    </row>
    <row r="20" spans="2:17" ht="16.149999999999999" customHeight="1" thickBot="1">
      <c r="B20" s="114" t="s">
        <v>23</v>
      </c>
      <c r="C20" s="115"/>
      <c r="D20" s="115"/>
      <c r="E20" s="116"/>
      <c r="F20" s="87" t="s">
        <v>24</v>
      </c>
      <c r="G20" s="88"/>
      <c r="H20" s="88"/>
      <c r="I20" s="89"/>
    </row>
    <row r="21" spans="2:17" ht="16.5" thickBot="1">
      <c r="B21" s="123"/>
      <c r="C21" s="123"/>
      <c r="D21" s="123"/>
      <c r="E21" s="123"/>
      <c r="F21" s="123"/>
      <c r="G21" s="123"/>
      <c r="H21" s="123"/>
      <c r="I21" s="123"/>
    </row>
    <row r="22" spans="2:17" ht="39.75" customHeight="1" thickBot="1">
      <c r="B22" s="126" t="s">
        <v>25</v>
      </c>
      <c r="C22" s="127"/>
      <c r="D22" s="127"/>
      <c r="E22" s="127"/>
      <c r="F22" s="127"/>
      <c r="G22" s="127"/>
      <c r="H22" s="127"/>
      <c r="I22" s="128"/>
    </row>
    <row r="23" spans="2:17" ht="28.5" customHeight="1" thickBot="1">
      <c r="B23" s="85"/>
      <c r="C23" s="86"/>
      <c r="D23" s="129" t="s">
        <v>26</v>
      </c>
      <c r="E23" s="130"/>
      <c r="F23" s="130"/>
      <c r="G23" s="131"/>
      <c r="H23" s="24" t="s">
        <v>27</v>
      </c>
      <c r="I23" s="21" t="s">
        <v>28</v>
      </c>
    </row>
    <row r="24" spans="2:17" ht="85.9" customHeight="1" thickBot="1">
      <c r="B24" s="85" t="s">
        <v>29</v>
      </c>
      <c r="C24" s="86"/>
      <c r="D24" s="87" t="s">
        <v>30</v>
      </c>
      <c r="E24" s="88"/>
      <c r="F24" s="88"/>
      <c r="G24" s="89"/>
      <c r="H24" s="25">
        <v>1995</v>
      </c>
      <c r="I24" s="25" t="s">
        <v>31</v>
      </c>
    </row>
    <row r="25" spans="2:17" ht="127.15" customHeight="1" thickBot="1">
      <c r="B25" s="85" t="s">
        <v>32</v>
      </c>
      <c r="C25" s="86"/>
      <c r="D25" s="87" t="s">
        <v>33</v>
      </c>
      <c r="E25" s="88"/>
      <c r="F25" s="88"/>
      <c r="G25" s="89"/>
      <c r="H25" s="25">
        <v>1997</v>
      </c>
      <c r="I25" s="25" t="s">
        <v>34</v>
      </c>
    </row>
    <row r="26" spans="2:17" ht="70.5" customHeight="1" thickBot="1">
      <c r="B26" s="85" t="s">
        <v>35</v>
      </c>
      <c r="C26" s="86"/>
      <c r="D26" s="87" t="s">
        <v>36</v>
      </c>
      <c r="E26" s="88"/>
      <c r="F26" s="88"/>
      <c r="G26" s="89"/>
      <c r="H26" s="25">
        <v>2001</v>
      </c>
      <c r="I26" s="25" t="s">
        <v>37</v>
      </c>
    </row>
    <row r="27" spans="2:17" ht="35.25" customHeight="1" thickBot="1">
      <c r="B27" s="85" t="s">
        <v>38</v>
      </c>
      <c r="C27" s="86"/>
      <c r="D27" s="87" t="s">
        <v>39</v>
      </c>
      <c r="E27" s="88"/>
      <c r="F27" s="88"/>
      <c r="G27" s="89"/>
      <c r="H27" s="25">
        <v>2014</v>
      </c>
      <c r="I27" s="25" t="s">
        <v>40</v>
      </c>
    </row>
    <row r="28" spans="2:17" ht="27.75" customHeight="1" thickBot="1">
      <c r="B28" s="85" t="s">
        <v>41</v>
      </c>
      <c r="C28" s="86"/>
      <c r="D28" s="87" t="s">
        <v>39</v>
      </c>
      <c r="E28" s="88"/>
      <c r="F28" s="88"/>
      <c r="G28" s="89"/>
      <c r="H28" s="25">
        <v>2021</v>
      </c>
      <c r="I28" s="25" t="s">
        <v>40</v>
      </c>
      <c r="Q28" s="5"/>
    </row>
    <row r="29" spans="2:17" ht="22.5" customHeight="1" thickBot="1">
      <c r="B29" s="85" t="s">
        <v>42</v>
      </c>
      <c r="C29" s="86"/>
      <c r="D29" s="87"/>
      <c r="E29" s="88"/>
      <c r="F29" s="88"/>
      <c r="G29" s="89"/>
      <c r="H29" s="25"/>
      <c r="I29" s="25"/>
    </row>
    <row r="30" spans="2:17" ht="16.5" thickBot="1">
      <c r="B30" s="84"/>
      <c r="C30" s="84"/>
      <c r="D30" s="84"/>
      <c r="E30" s="84"/>
      <c r="F30" s="84"/>
      <c r="G30" s="84"/>
      <c r="H30" s="84"/>
      <c r="I30" s="84"/>
    </row>
    <row r="31" spans="2:17" ht="16.5" thickBot="1">
      <c r="B31" s="100" t="s">
        <v>43</v>
      </c>
      <c r="C31" s="135"/>
      <c r="D31" s="135"/>
      <c r="E31" s="135"/>
      <c r="F31" s="135"/>
      <c r="G31" s="135"/>
      <c r="H31" s="135"/>
      <c r="I31" s="136"/>
    </row>
    <row r="32" spans="2:17" ht="21" customHeight="1" thickBot="1">
      <c r="B32" s="77" t="s">
        <v>44</v>
      </c>
      <c r="C32" s="78"/>
      <c r="D32" s="79"/>
      <c r="E32" s="93" t="s">
        <v>45</v>
      </c>
      <c r="F32" s="94"/>
      <c r="G32" s="94"/>
      <c r="H32" s="95"/>
      <c r="I32" s="24" t="s">
        <v>46</v>
      </c>
    </row>
    <row r="33" spans="2:9" ht="25.5" customHeight="1" thickBot="1">
      <c r="B33" s="44" t="s">
        <v>47</v>
      </c>
      <c r="C33" s="45"/>
      <c r="D33" s="46"/>
      <c r="E33" s="50" t="s">
        <v>48</v>
      </c>
      <c r="F33" s="51"/>
      <c r="G33" s="51"/>
      <c r="H33" s="52"/>
      <c r="I33" s="33" t="s">
        <v>49</v>
      </c>
    </row>
    <row r="34" spans="2:9" ht="31.5" customHeight="1" thickBot="1">
      <c r="B34" s="44" t="s">
        <v>50</v>
      </c>
      <c r="C34" s="45"/>
      <c r="D34" s="46"/>
      <c r="E34" s="50" t="s">
        <v>51</v>
      </c>
      <c r="F34" s="51"/>
      <c r="G34" s="51"/>
      <c r="H34" s="52"/>
      <c r="I34" s="33" t="s">
        <v>52</v>
      </c>
    </row>
    <row r="35" spans="2:9" ht="27" customHeight="1" thickBot="1">
      <c r="B35" s="44" t="s">
        <v>50</v>
      </c>
      <c r="C35" s="45"/>
      <c r="D35" s="46"/>
      <c r="E35" s="50" t="s">
        <v>53</v>
      </c>
      <c r="F35" s="51"/>
      <c r="G35" s="51"/>
      <c r="H35" s="52"/>
      <c r="I35" s="33" t="s">
        <v>54</v>
      </c>
    </row>
    <row r="36" spans="2:9" ht="27" customHeight="1" thickBot="1">
      <c r="B36" s="44" t="s">
        <v>55</v>
      </c>
      <c r="C36" s="45"/>
      <c r="D36" s="46"/>
      <c r="E36" s="90" t="s">
        <v>39</v>
      </c>
      <c r="F36" s="91"/>
      <c r="G36" s="91"/>
      <c r="H36" s="92"/>
      <c r="I36" s="33" t="s">
        <v>56</v>
      </c>
    </row>
    <row r="37" spans="2:9" ht="25.5" customHeight="1" thickBot="1">
      <c r="B37" s="44" t="s">
        <v>57</v>
      </c>
      <c r="C37" s="45"/>
      <c r="D37" s="46"/>
      <c r="E37" s="90" t="s">
        <v>39</v>
      </c>
      <c r="F37" s="91"/>
      <c r="G37" s="91"/>
      <c r="H37" s="92"/>
      <c r="I37" s="33" t="s">
        <v>58</v>
      </c>
    </row>
    <row r="38" spans="2:9" ht="17.100000000000001" customHeight="1" thickBot="1">
      <c r="B38" s="58"/>
      <c r="C38" s="58"/>
      <c r="D38" s="58"/>
      <c r="E38" s="56"/>
      <c r="F38" s="56"/>
      <c r="G38" s="56"/>
      <c r="H38" s="56"/>
      <c r="I38" s="8"/>
    </row>
    <row r="39" spans="2:9" ht="39.75" customHeight="1" thickBot="1">
      <c r="B39" s="100" t="s">
        <v>59</v>
      </c>
      <c r="C39" s="135"/>
      <c r="D39" s="135"/>
      <c r="E39" s="135"/>
      <c r="F39" s="135"/>
      <c r="G39" s="135"/>
      <c r="H39" s="135"/>
      <c r="I39" s="136"/>
    </row>
    <row r="40" spans="2:9" ht="25.5" customHeight="1" thickBot="1">
      <c r="B40" s="77" t="s">
        <v>60</v>
      </c>
      <c r="C40" s="78"/>
      <c r="D40" s="79"/>
      <c r="E40" s="93" t="s">
        <v>61</v>
      </c>
      <c r="F40" s="94"/>
      <c r="G40" s="94"/>
      <c r="H40" s="95"/>
      <c r="I40" s="24" t="s">
        <v>62</v>
      </c>
    </row>
    <row r="41" spans="2:9" ht="30" customHeight="1" thickBot="1">
      <c r="B41" s="44" t="s">
        <v>63</v>
      </c>
      <c r="C41" s="45"/>
      <c r="D41" s="46"/>
      <c r="E41" s="90" t="s">
        <v>39</v>
      </c>
      <c r="F41" s="91"/>
      <c r="G41" s="91"/>
      <c r="H41" s="92"/>
      <c r="I41" s="23">
        <v>2015</v>
      </c>
    </row>
    <row r="42" spans="2:9" ht="25.5" customHeight="1" thickBot="1">
      <c r="B42" s="44" t="s">
        <v>64</v>
      </c>
      <c r="C42" s="45"/>
      <c r="D42" s="46"/>
      <c r="E42" s="90" t="s">
        <v>39</v>
      </c>
      <c r="F42" s="91"/>
      <c r="G42" s="91"/>
      <c r="H42" s="92"/>
      <c r="I42" s="23">
        <v>2016</v>
      </c>
    </row>
    <row r="43" spans="2:9" ht="53.25" customHeight="1" thickBot="1">
      <c r="B43" s="44" t="s">
        <v>65</v>
      </c>
      <c r="C43" s="45"/>
      <c r="D43" s="46"/>
      <c r="E43" s="90" t="s">
        <v>66</v>
      </c>
      <c r="F43" s="91"/>
      <c r="G43" s="91"/>
      <c r="H43" s="92"/>
      <c r="I43" s="23">
        <v>2018</v>
      </c>
    </row>
    <row r="44" spans="2:9" ht="27" customHeight="1" thickBot="1">
      <c r="B44" s="44" t="s">
        <v>67</v>
      </c>
      <c r="C44" s="45"/>
      <c r="D44" s="46"/>
      <c r="E44" s="90" t="s">
        <v>39</v>
      </c>
      <c r="F44" s="91"/>
      <c r="G44" s="91"/>
      <c r="H44" s="92"/>
      <c r="I44" s="23">
        <v>2020</v>
      </c>
    </row>
    <row r="45" spans="2:9" ht="16.5" thickBot="1">
      <c r="B45" s="58"/>
      <c r="C45" s="58"/>
      <c r="D45" s="58"/>
      <c r="E45" s="56"/>
      <c r="F45" s="56"/>
      <c r="G45" s="56"/>
      <c r="H45" s="56"/>
      <c r="I45" s="8"/>
    </row>
    <row r="46" spans="2:9" ht="40.5" customHeight="1" thickBot="1">
      <c r="B46" s="100" t="s">
        <v>68</v>
      </c>
      <c r="C46" s="135"/>
      <c r="D46" s="135"/>
      <c r="E46" s="135"/>
      <c r="F46" s="135"/>
      <c r="G46" s="135"/>
      <c r="H46" s="135"/>
      <c r="I46" s="136"/>
    </row>
    <row r="47" spans="2:9" ht="19.5" customHeight="1" thickBot="1">
      <c r="B47" s="11"/>
      <c r="C47" s="12"/>
      <c r="D47" s="12"/>
      <c r="E47" s="12"/>
      <c r="F47" s="12"/>
      <c r="G47" s="12"/>
      <c r="H47" s="12"/>
      <c r="I47" s="12"/>
    </row>
    <row r="48" spans="2:9" ht="28.5" customHeight="1" thickBot="1">
      <c r="B48" s="148" t="s">
        <v>69</v>
      </c>
      <c r="C48" s="149"/>
      <c r="D48" s="149"/>
      <c r="E48" s="149"/>
      <c r="F48" s="149"/>
      <c r="G48" s="149"/>
      <c r="H48" s="149"/>
      <c r="I48" s="150"/>
    </row>
    <row r="49" spans="2:10" ht="23.25" customHeight="1" thickBot="1">
      <c r="B49" s="107" t="s">
        <v>70</v>
      </c>
      <c r="C49" s="108"/>
      <c r="D49" s="109"/>
      <c r="E49" s="106" t="s">
        <v>71</v>
      </c>
      <c r="F49" s="106"/>
      <c r="G49" s="106"/>
      <c r="H49" s="35" t="s">
        <v>72</v>
      </c>
      <c r="I49" s="37" t="s">
        <v>73</v>
      </c>
      <c r="J49" s="7"/>
    </row>
    <row r="50" spans="2:10" ht="23.25" customHeight="1" thickBot="1">
      <c r="B50" s="44" t="s">
        <v>74</v>
      </c>
      <c r="C50" s="45"/>
      <c r="D50" s="46"/>
      <c r="E50" s="40" t="s">
        <v>40</v>
      </c>
      <c r="F50" s="40"/>
      <c r="G50" s="40"/>
      <c r="H50" s="26" t="s">
        <v>75</v>
      </c>
      <c r="I50" s="26" t="s">
        <v>76</v>
      </c>
      <c r="J50" s="7"/>
    </row>
    <row r="51" spans="2:10" ht="46.5" customHeight="1" thickBot="1">
      <c r="B51" s="44" t="s">
        <v>77</v>
      </c>
      <c r="C51" s="45"/>
      <c r="D51" s="45"/>
      <c r="E51" s="50" t="s">
        <v>78</v>
      </c>
      <c r="F51" s="51"/>
      <c r="G51" s="52"/>
      <c r="H51" s="23" t="s">
        <v>75</v>
      </c>
      <c r="I51" s="23" t="s">
        <v>79</v>
      </c>
      <c r="J51" s="7"/>
    </row>
    <row r="52" spans="2:10" ht="23.25" customHeight="1" thickBot="1">
      <c r="B52" s="44" t="s">
        <v>80</v>
      </c>
      <c r="C52" s="45"/>
      <c r="D52" s="46"/>
      <c r="E52" s="40" t="s">
        <v>40</v>
      </c>
      <c r="F52" s="40"/>
      <c r="G52" s="40"/>
      <c r="H52" s="23" t="s">
        <v>81</v>
      </c>
      <c r="I52" s="23" t="s">
        <v>76</v>
      </c>
      <c r="J52" s="7"/>
    </row>
    <row r="53" spans="2:10" ht="48" customHeight="1" thickBot="1">
      <c r="B53" s="44" t="s">
        <v>82</v>
      </c>
      <c r="C53" s="45"/>
      <c r="D53" s="46"/>
      <c r="E53" s="50" t="s">
        <v>78</v>
      </c>
      <c r="F53" s="51"/>
      <c r="G53" s="52"/>
      <c r="H53" s="23" t="s">
        <v>81</v>
      </c>
      <c r="I53" s="23" t="s">
        <v>79</v>
      </c>
      <c r="J53" s="7"/>
    </row>
    <row r="54" spans="2:10" ht="40.9" customHeight="1" thickBot="1">
      <c r="B54" s="44" t="s">
        <v>83</v>
      </c>
      <c r="C54" s="45"/>
      <c r="D54" s="46"/>
      <c r="E54" s="40" t="s">
        <v>40</v>
      </c>
      <c r="F54" s="40"/>
      <c r="G54" s="40"/>
      <c r="H54" s="23" t="s">
        <v>84</v>
      </c>
      <c r="I54" s="23" t="s">
        <v>76</v>
      </c>
    </row>
    <row r="55" spans="2:10" ht="16.5" thickBot="1">
      <c r="B55" s="58"/>
      <c r="C55" s="58"/>
      <c r="D55" s="58"/>
      <c r="E55" s="163"/>
      <c r="F55" s="163"/>
      <c r="G55" s="163"/>
      <c r="H55" s="9"/>
      <c r="I55" s="9"/>
    </row>
    <row r="56" spans="2:10" ht="38.25" customHeight="1" thickBot="1">
      <c r="B56" s="160" t="s">
        <v>85</v>
      </c>
      <c r="C56" s="161"/>
      <c r="D56" s="161"/>
      <c r="E56" s="161"/>
      <c r="F56" s="161"/>
      <c r="G56" s="161"/>
      <c r="H56" s="161"/>
      <c r="I56" s="162"/>
    </row>
    <row r="57" spans="2:10" ht="23.25" customHeight="1" thickBot="1">
      <c r="B57" s="77" t="s">
        <v>86</v>
      </c>
      <c r="C57" s="78"/>
      <c r="D57" s="78"/>
      <c r="E57" s="78"/>
      <c r="F57" s="78"/>
      <c r="G57" s="79"/>
      <c r="H57" s="22" t="s">
        <v>87</v>
      </c>
      <c r="I57" s="31" t="s">
        <v>88</v>
      </c>
    </row>
    <row r="58" spans="2:10" ht="16.5" thickBot="1">
      <c r="B58" s="44" t="s">
        <v>89</v>
      </c>
      <c r="C58" s="45"/>
      <c r="D58" s="45"/>
      <c r="E58" s="45"/>
      <c r="F58" s="45"/>
      <c r="G58" s="46"/>
      <c r="H58" s="26" t="s">
        <v>75</v>
      </c>
      <c r="I58" s="26" t="s">
        <v>76</v>
      </c>
    </row>
    <row r="59" spans="2:10" ht="36.75" thickBot="1">
      <c r="B59" s="44" t="s">
        <v>90</v>
      </c>
      <c r="C59" s="45"/>
      <c r="D59" s="45"/>
      <c r="E59" s="45"/>
      <c r="F59" s="45"/>
      <c r="G59" s="46"/>
      <c r="H59" s="26" t="s">
        <v>75</v>
      </c>
      <c r="I59" s="26" t="s">
        <v>79</v>
      </c>
    </row>
    <row r="60" spans="2:10" ht="16.5" thickBot="1">
      <c r="B60" s="44" t="s">
        <v>89</v>
      </c>
      <c r="C60" s="45"/>
      <c r="D60" s="45"/>
      <c r="E60" s="45"/>
      <c r="F60" s="45"/>
      <c r="G60" s="46"/>
      <c r="H60" s="26" t="s">
        <v>81</v>
      </c>
      <c r="I60" s="26" t="s">
        <v>76</v>
      </c>
    </row>
    <row r="61" spans="2:10" ht="36.75" thickBot="1">
      <c r="B61" s="44" t="s">
        <v>90</v>
      </c>
      <c r="C61" s="45"/>
      <c r="D61" s="45"/>
      <c r="E61" s="45"/>
      <c r="F61" s="45"/>
      <c r="G61" s="46"/>
      <c r="H61" s="26" t="s">
        <v>81</v>
      </c>
      <c r="I61" s="26" t="s">
        <v>79</v>
      </c>
    </row>
    <row r="62" spans="2:10" ht="16.5" thickBot="1">
      <c r="B62" s="44" t="s">
        <v>89</v>
      </c>
      <c r="C62" s="45"/>
      <c r="D62" s="45"/>
      <c r="E62" s="45"/>
      <c r="F62" s="45"/>
      <c r="G62" s="46"/>
      <c r="H62" s="26" t="s">
        <v>84</v>
      </c>
      <c r="I62" s="26" t="s">
        <v>76</v>
      </c>
    </row>
    <row r="63" spans="2:10" ht="16.5" thickBot="1">
      <c r="B63" s="44" t="s">
        <v>89</v>
      </c>
      <c r="C63" s="45"/>
      <c r="D63" s="45"/>
      <c r="E63" s="45"/>
      <c r="F63" s="45"/>
      <c r="G63" s="46"/>
      <c r="H63" s="26" t="s">
        <v>84</v>
      </c>
      <c r="I63" s="26" t="s">
        <v>76</v>
      </c>
    </row>
    <row r="64" spans="2:10" ht="16.5" thickBot="1">
      <c r="B64" s="58"/>
      <c r="C64" s="58"/>
      <c r="D64" s="58"/>
      <c r="E64" s="58"/>
      <c r="F64" s="58"/>
      <c r="G64" s="58"/>
      <c r="H64" s="8"/>
      <c r="I64" s="8"/>
    </row>
    <row r="65" spans="2:9" ht="39.75" customHeight="1" thickBot="1">
      <c r="B65" s="148" t="s">
        <v>91</v>
      </c>
      <c r="C65" s="149"/>
      <c r="D65" s="149"/>
      <c r="E65" s="149"/>
      <c r="F65" s="149"/>
      <c r="G65" s="149"/>
      <c r="H65" s="149"/>
      <c r="I65" s="150"/>
    </row>
    <row r="66" spans="2:9" ht="24.75" customHeight="1" thickBot="1">
      <c r="B66" s="77" t="s">
        <v>92</v>
      </c>
      <c r="C66" s="78"/>
      <c r="D66" s="78"/>
      <c r="E66" s="78"/>
      <c r="F66" s="78"/>
      <c r="G66" s="79"/>
      <c r="H66" s="167" t="s">
        <v>93</v>
      </c>
      <c r="I66" s="168"/>
    </row>
    <row r="67" spans="2:9" ht="27" customHeight="1" thickBot="1">
      <c r="B67" s="44" t="s">
        <v>94</v>
      </c>
      <c r="C67" s="45"/>
      <c r="D67" s="45"/>
      <c r="E67" s="45"/>
      <c r="F67" s="45"/>
      <c r="G67" s="46"/>
      <c r="H67" s="50" t="s">
        <v>76</v>
      </c>
      <c r="I67" s="52"/>
    </row>
    <row r="68" spans="2:9" ht="16.5" thickBot="1">
      <c r="B68" s="44"/>
      <c r="C68" s="45"/>
      <c r="D68" s="45"/>
      <c r="E68" s="45"/>
      <c r="F68" s="45"/>
      <c r="G68" s="46"/>
      <c r="H68" s="50"/>
      <c r="I68" s="52"/>
    </row>
    <row r="69" spans="2:9" ht="16.5" thickBot="1">
      <c r="B69" s="146"/>
      <c r="C69" s="146"/>
      <c r="D69" s="146"/>
      <c r="E69" s="146"/>
      <c r="F69" s="146"/>
      <c r="G69" s="146"/>
      <c r="H69" s="56"/>
      <c r="I69" s="56"/>
    </row>
    <row r="70" spans="2:9" ht="18" customHeight="1" thickBot="1">
      <c r="B70" s="148" t="s">
        <v>95</v>
      </c>
      <c r="C70" s="149"/>
      <c r="D70" s="149"/>
      <c r="E70" s="149"/>
      <c r="F70" s="149"/>
      <c r="G70" s="149"/>
      <c r="H70" s="149"/>
      <c r="I70" s="150"/>
    </row>
    <row r="71" spans="2:9" ht="30" customHeight="1" thickBot="1">
      <c r="B71" s="77"/>
      <c r="C71" s="78"/>
      <c r="D71" s="79"/>
      <c r="E71" s="151" t="s">
        <v>96</v>
      </c>
      <c r="F71" s="151"/>
      <c r="G71" s="151" t="s">
        <v>97</v>
      </c>
      <c r="H71" s="151"/>
      <c r="I71" s="27" t="s">
        <v>98</v>
      </c>
    </row>
    <row r="72" spans="2:9" ht="24" customHeight="1" thickBot="1">
      <c r="B72" s="164" t="s">
        <v>99</v>
      </c>
      <c r="C72" s="165"/>
      <c r="D72" s="166"/>
      <c r="E72" s="153">
        <v>0</v>
      </c>
      <c r="F72" s="153"/>
      <c r="G72" s="153">
        <v>0</v>
      </c>
      <c r="H72" s="153"/>
      <c r="I72" s="14">
        <v>3</v>
      </c>
    </row>
    <row r="73" spans="2:9" ht="24" customHeight="1" thickBot="1">
      <c r="B73" s="164" t="s">
        <v>100</v>
      </c>
      <c r="C73" s="165"/>
      <c r="D73" s="166"/>
      <c r="E73" s="152">
        <v>23</v>
      </c>
      <c r="F73" s="152"/>
      <c r="G73" s="152">
        <v>21</v>
      </c>
      <c r="H73" s="152"/>
      <c r="I73" s="34">
        <v>3</v>
      </c>
    </row>
    <row r="74" spans="2:9" ht="24" customHeight="1" thickBot="1">
      <c r="B74" s="58"/>
      <c r="C74" s="58"/>
      <c r="D74" s="58"/>
      <c r="E74" s="58"/>
      <c r="F74" s="58"/>
      <c r="G74" s="58"/>
      <c r="H74" s="58"/>
      <c r="I74" s="8"/>
    </row>
    <row r="75" spans="2:9" ht="27.75" customHeight="1" thickBot="1">
      <c r="B75" s="148" t="s">
        <v>101</v>
      </c>
      <c r="C75" s="149"/>
      <c r="D75" s="149"/>
      <c r="E75" s="149"/>
      <c r="F75" s="149"/>
      <c r="G75" s="149"/>
      <c r="H75" s="149"/>
      <c r="I75" s="150"/>
    </row>
    <row r="76" spans="2:9" ht="23.25" customHeight="1" thickBot="1">
      <c r="B76" s="107" t="s">
        <v>102</v>
      </c>
      <c r="C76" s="108"/>
      <c r="D76" s="109"/>
      <c r="E76" s="106" t="s">
        <v>103</v>
      </c>
      <c r="F76" s="106"/>
      <c r="G76" s="106"/>
      <c r="H76" s="19" t="s">
        <v>104</v>
      </c>
      <c r="I76" s="30" t="s">
        <v>105</v>
      </c>
    </row>
    <row r="77" spans="2:9" ht="23.25" customHeight="1" thickBot="1">
      <c r="B77" s="53" t="s">
        <v>106</v>
      </c>
      <c r="C77" s="54"/>
      <c r="D77" s="55"/>
      <c r="E77" s="40" t="s">
        <v>40</v>
      </c>
      <c r="F77" s="40"/>
      <c r="G77" s="40"/>
      <c r="H77" s="38" t="s">
        <v>75</v>
      </c>
      <c r="I77" s="26" t="s">
        <v>76</v>
      </c>
    </row>
    <row r="78" spans="2:9" ht="41.25" customHeight="1" thickBot="1">
      <c r="B78" s="53" t="s">
        <v>106</v>
      </c>
      <c r="C78" s="54"/>
      <c r="D78" s="55"/>
      <c r="E78" s="50" t="s">
        <v>78</v>
      </c>
      <c r="F78" s="51"/>
      <c r="G78" s="52"/>
      <c r="H78" s="38" t="s">
        <v>75</v>
      </c>
      <c r="I78" s="26" t="s">
        <v>79</v>
      </c>
    </row>
    <row r="79" spans="2:9" ht="23.25" customHeight="1" thickBot="1">
      <c r="B79" s="53" t="s">
        <v>107</v>
      </c>
      <c r="C79" s="54"/>
      <c r="D79" s="55"/>
      <c r="E79" s="40" t="s">
        <v>40</v>
      </c>
      <c r="F79" s="40"/>
      <c r="G79" s="40"/>
      <c r="H79" s="38" t="s">
        <v>75</v>
      </c>
      <c r="I79" s="26" t="s">
        <v>76</v>
      </c>
    </row>
    <row r="80" spans="2:9" ht="40.5" customHeight="1" thickBot="1">
      <c r="B80" s="53" t="s">
        <v>107</v>
      </c>
      <c r="C80" s="54"/>
      <c r="D80" s="55"/>
      <c r="E80" s="50" t="s">
        <v>78</v>
      </c>
      <c r="F80" s="51"/>
      <c r="G80" s="52"/>
      <c r="H80" s="38" t="s">
        <v>75</v>
      </c>
      <c r="I80" s="26" t="s">
        <v>79</v>
      </c>
    </row>
    <row r="81" spans="2:9" ht="23.25" customHeight="1" thickBot="1">
      <c r="B81" s="53" t="s">
        <v>108</v>
      </c>
      <c r="C81" s="54"/>
      <c r="D81" s="55"/>
      <c r="E81" s="40" t="s">
        <v>40</v>
      </c>
      <c r="F81" s="40"/>
      <c r="G81" s="40"/>
      <c r="H81" s="38" t="s">
        <v>75</v>
      </c>
      <c r="I81" s="26" t="s">
        <v>76</v>
      </c>
    </row>
    <row r="82" spans="2:9" ht="30.75" customHeight="1" thickBot="1">
      <c r="B82" s="53" t="s">
        <v>109</v>
      </c>
      <c r="C82" s="54"/>
      <c r="D82" s="55"/>
      <c r="E82" s="40" t="s">
        <v>40</v>
      </c>
      <c r="F82" s="40"/>
      <c r="G82" s="40"/>
      <c r="H82" s="38" t="s">
        <v>75</v>
      </c>
      <c r="I82" s="26" t="s">
        <v>76</v>
      </c>
    </row>
    <row r="83" spans="2:9" ht="48" customHeight="1" thickBot="1">
      <c r="B83" s="53" t="s">
        <v>109</v>
      </c>
      <c r="C83" s="54"/>
      <c r="D83" s="55"/>
      <c r="E83" s="50" t="s">
        <v>78</v>
      </c>
      <c r="F83" s="51"/>
      <c r="G83" s="52"/>
      <c r="H83" s="38" t="s">
        <v>75</v>
      </c>
      <c r="I83" s="26" t="s">
        <v>79</v>
      </c>
    </row>
    <row r="84" spans="2:9" ht="23.25" customHeight="1" thickBot="1">
      <c r="B84" s="53" t="s">
        <v>110</v>
      </c>
      <c r="C84" s="54"/>
      <c r="D84" s="55"/>
      <c r="E84" s="40" t="s">
        <v>40</v>
      </c>
      <c r="F84" s="40"/>
      <c r="G84" s="40"/>
      <c r="H84" s="38" t="s">
        <v>75</v>
      </c>
      <c r="I84" s="26" t="s">
        <v>76</v>
      </c>
    </row>
    <row r="85" spans="2:9" ht="23.25" customHeight="1" thickBot="1">
      <c r="B85" s="53" t="s">
        <v>111</v>
      </c>
      <c r="C85" s="54"/>
      <c r="D85" s="55"/>
      <c r="E85" s="50" t="s">
        <v>40</v>
      </c>
      <c r="F85" s="51"/>
      <c r="G85" s="52"/>
      <c r="H85" s="38" t="s">
        <v>75</v>
      </c>
      <c r="I85" s="26" t="s">
        <v>76</v>
      </c>
    </row>
    <row r="86" spans="2:9" ht="45.75" customHeight="1" thickBot="1">
      <c r="B86" s="53" t="s">
        <v>111</v>
      </c>
      <c r="C86" s="54"/>
      <c r="D86" s="55"/>
      <c r="E86" s="50" t="s">
        <v>78</v>
      </c>
      <c r="F86" s="51"/>
      <c r="G86" s="52"/>
      <c r="H86" s="38" t="s">
        <v>75</v>
      </c>
      <c r="I86" s="26" t="s">
        <v>79</v>
      </c>
    </row>
    <row r="87" spans="2:9" ht="48.75" customHeight="1" thickBot="1">
      <c r="B87" s="44" t="s">
        <v>112</v>
      </c>
      <c r="C87" s="45"/>
      <c r="D87" s="46"/>
      <c r="E87" s="50" t="s">
        <v>113</v>
      </c>
      <c r="F87" s="51"/>
      <c r="G87" s="52"/>
      <c r="H87" s="39" t="s">
        <v>81</v>
      </c>
      <c r="I87" s="26" t="s">
        <v>79</v>
      </c>
    </row>
    <row r="88" spans="2:9" ht="23.25" customHeight="1" thickBot="1">
      <c r="B88" s="44" t="s">
        <v>112</v>
      </c>
      <c r="C88" s="45"/>
      <c r="D88" s="46"/>
      <c r="E88" s="40" t="s">
        <v>40</v>
      </c>
      <c r="F88" s="40"/>
      <c r="G88" s="40"/>
      <c r="H88" s="39" t="s">
        <v>81</v>
      </c>
      <c r="I88" s="26" t="s">
        <v>76</v>
      </c>
    </row>
    <row r="89" spans="2:9" ht="23.25" customHeight="1" thickBot="1">
      <c r="B89" s="44" t="s">
        <v>114</v>
      </c>
      <c r="C89" s="45"/>
      <c r="D89" s="46"/>
      <c r="E89" s="40" t="s">
        <v>40</v>
      </c>
      <c r="F89" s="40"/>
      <c r="G89" s="40"/>
      <c r="H89" s="39" t="s">
        <v>81</v>
      </c>
      <c r="I89" s="26" t="s">
        <v>76</v>
      </c>
    </row>
    <row r="90" spans="2:9" ht="23.25" customHeight="1" thickBot="1">
      <c r="B90" s="44" t="s">
        <v>115</v>
      </c>
      <c r="C90" s="45"/>
      <c r="D90" s="46"/>
      <c r="E90" s="40" t="s">
        <v>40</v>
      </c>
      <c r="F90" s="40"/>
      <c r="G90" s="40"/>
      <c r="H90" s="39" t="s">
        <v>81</v>
      </c>
      <c r="I90" s="26" t="s">
        <v>76</v>
      </c>
    </row>
    <row r="91" spans="2:9" ht="40.5" customHeight="1" thickBot="1">
      <c r="B91" s="44" t="s">
        <v>115</v>
      </c>
      <c r="C91" s="45"/>
      <c r="D91" s="46"/>
      <c r="E91" s="50" t="s">
        <v>113</v>
      </c>
      <c r="F91" s="51"/>
      <c r="G91" s="52"/>
      <c r="H91" s="39"/>
      <c r="I91" s="26" t="s">
        <v>79</v>
      </c>
    </row>
    <row r="92" spans="2:9" ht="23.25" customHeight="1" thickBot="1">
      <c r="B92" s="44" t="s">
        <v>116</v>
      </c>
      <c r="C92" s="45"/>
      <c r="D92" s="46"/>
      <c r="E92" s="40" t="s">
        <v>40</v>
      </c>
      <c r="F92" s="40"/>
      <c r="G92" s="40"/>
      <c r="H92" s="39" t="s">
        <v>81</v>
      </c>
      <c r="I92" s="26" t="s">
        <v>76</v>
      </c>
    </row>
    <row r="93" spans="2:9" ht="38.25" customHeight="1" thickBot="1">
      <c r="B93" s="44" t="s">
        <v>82</v>
      </c>
      <c r="C93" s="45"/>
      <c r="D93" s="46"/>
      <c r="E93" s="50" t="s">
        <v>78</v>
      </c>
      <c r="F93" s="51"/>
      <c r="G93" s="52"/>
      <c r="H93" s="23" t="s">
        <v>81</v>
      </c>
      <c r="I93" s="23" t="s">
        <v>79</v>
      </c>
    </row>
    <row r="94" spans="2:9" ht="23.25" customHeight="1" thickBot="1">
      <c r="B94" s="44" t="s">
        <v>116</v>
      </c>
      <c r="C94" s="45"/>
      <c r="D94" s="46"/>
      <c r="E94" s="50" t="s">
        <v>113</v>
      </c>
      <c r="F94" s="51"/>
      <c r="G94" s="52"/>
      <c r="H94" s="39" t="s">
        <v>81</v>
      </c>
      <c r="I94" s="26" t="s">
        <v>76</v>
      </c>
    </row>
    <row r="95" spans="2:9" ht="32.25" customHeight="1" thickBot="1">
      <c r="B95" s="44" t="s">
        <v>117</v>
      </c>
      <c r="C95" s="45"/>
      <c r="D95" s="46"/>
      <c r="E95" s="40" t="s">
        <v>40</v>
      </c>
      <c r="F95" s="40"/>
      <c r="G95" s="40"/>
      <c r="H95" s="39" t="s">
        <v>81</v>
      </c>
      <c r="I95" s="26" t="s">
        <v>76</v>
      </c>
    </row>
    <row r="96" spans="2:9" ht="42" customHeight="1" thickBot="1">
      <c r="B96" s="44" t="s">
        <v>117</v>
      </c>
      <c r="C96" s="45"/>
      <c r="D96" s="46"/>
      <c r="E96" s="50" t="s">
        <v>113</v>
      </c>
      <c r="F96" s="51"/>
      <c r="G96" s="52"/>
      <c r="H96" s="39" t="s">
        <v>81</v>
      </c>
      <c r="I96" s="26" t="s">
        <v>79</v>
      </c>
    </row>
    <row r="97" spans="2:9" ht="23.25" customHeight="1" thickBot="1">
      <c r="B97" s="41" t="s">
        <v>118</v>
      </c>
      <c r="C97" s="42"/>
      <c r="D97" s="43"/>
      <c r="E97" s="40" t="s">
        <v>40</v>
      </c>
      <c r="F97" s="40"/>
      <c r="G97" s="40"/>
      <c r="H97" s="39" t="s">
        <v>81</v>
      </c>
      <c r="I97" s="26" t="s">
        <v>76</v>
      </c>
    </row>
    <row r="98" spans="2:9" ht="23.25" customHeight="1" thickBot="1">
      <c r="B98" s="44" t="s">
        <v>83</v>
      </c>
      <c r="C98" s="45"/>
      <c r="D98" s="46"/>
      <c r="E98" s="40" t="s">
        <v>40</v>
      </c>
      <c r="F98" s="40"/>
      <c r="G98" s="40"/>
      <c r="H98" s="39" t="s">
        <v>84</v>
      </c>
      <c r="I98" s="26" t="s">
        <v>76</v>
      </c>
    </row>
    <row r="99" spans="2:9" ht="23.25" customHeight="1" thickBot="1">
      <c r="B99" s="47" t="s">
        <v>119</v>
      </c>
      <c r="C99" s="48"/>
      <c r="D99" s="49"/>
      <c r="E99" s="40" t="s">
        <v>40</v>
      </c>
      <c r="F99" s="40"/>
      <c r="G99" s="40"/>
      <c r="H99" s="39" t="s">
        <v>84</v>
      </c>
      <c r="I99" s="26" t="s">
        <v>76</v>
      </c>
    </row>
    <row r="100" spans="2:9" ht="23.25" customHeight="1" thickBot="1">
      <c r="B100" s="47" t="s">
        <v>120</v>
      </c>
      <c r="C100" s="48"/>
      <c r="D100" s="49"/>
      <c r="E100" s="40" t="s">
        <v>40</v>
      </c>
      <c r="F100" s="40"/>
      <c r="G100" s="40"/>
      <c r="H100" s="39" t="s">
        <v>84</v>
      </c>
      <c r="I100" s="26" t="s">
        <v>76</v>
      </c>
    </row>
    <row r="101" spans="2:9" ht="30" customHeight="1" thickBot="1">
      <c r="B101" s="156" t="s">
        <v>121</v>
      </c>
      <c r="C101" s="157"/>
      <c r="D101" s="158"/>
      <c r="E101" s="40" t="s">
        <v>40</v>
      </c>
      <c r="F101" s="40"/>
      <c r="G101" s="40"/>
      <c r="H101" s="39" t="s">
        <v>84</v>
      </c>
      <c r="I101" s="26" t="s">
        <v>76</v>
      </c>
    </row>
    <row r="102" spans="2:9" ht="16.5" thickBot="1">
      <c r="B102" s="58"/>
      <c r="C102" s="58"/>
      <c r="D102" s="58"/>
      <c r="E102" s="56"/>
      <c r="F102" s="56"/>
      <c r="G102" s="56"/>
      <c r="H102" s="8"/>
      <c r="I102" s="8"/>
    </row>
    <row r="103" spans="2:9" s="10" customFormat="1" ht="19.5" customHeight="1" thickBot="1">
      <c r="B103" s="100" t="s">
        <v>122</v>
      </c>
      <c r="C103" s="101"/>
      <c r="D103" s="101"/>
      <c r="E103" s="101"/>
      <c r="F103" s="101"/>
      <c r="G103" s="101"/>
      <c r="H103" s="101"/>
      <c r="I103" s="102"/>
    </row>
    <row r="104" spans="2:9" ht="16.5" thickBot="1">
      <c r="B104" s="96"/>
      <c r="C104" s="96"/>
      <c r="D104" s="96"/>
      <c r="E104" s="96"/>
      <c r="F104" s="96"/>
      <c r="G104" s="96"/>
      <c r="H104" s="96"/>
      <c r="I104" s="96"/>
    </row>
    <row r="105" spans="2:9" ht="25.5" customHeight="1" thickBot="1">
      <c r="B105" s="103" t="s">
        <v>123</v>
      </c>
      <c r="C105" s="104"/>
      <c r="D105" s="104"/>
      <c r="E105" s="104"/>
      <c r="F105" s="104"/>
      <c r="G105" s="104"/>
      <c r="H105" s="104"/>
      <c r="I105" s="105"/>
    </row>
    <row r="106" spans="2:9" ht="34.5" thickBot="1">
      <c r="B106" s="77"/>
      <c r="C106" s="78"/>
      <c r="D106" s="78"/>
      <c r="E106" s="78"/>
      <c r="F106" s="79"/>
      <c r="G106" s="98" t="s">
        <v>124</v>
      </c>
      <c r="H106" s="98"/>
      <c r="I106" s="19" t="s">
        <v>125</v>
      </c>
    </row>
    <row r="107" spans="2:9" ht="16.5" customHeight="1" thickBot="1">
      <c r="B107" s="85" t="s">
        <v>126</v>
      </c>
      <c r="C107" s="99"/>
      <c r="D107" s="99"/>
      <c r="E107" s="99"/>
      <c r="F107" s="86"/>
      <c r="G107" s="97">
        <v>186</v>
      </c>
      <c r="H107" s="97"/>
      <c r="I107" s="32">
        <v>83</v>
      </c>
    </row>
    <row r="108" spans="2:9" ht="33.75" customHeight="1" thickBot="1">
      <c r="B108" s="85" t="s">
        <v>127</v>
      </c>
      <c r="C108" s="99"/>
      <c r="D108" s="99"/>
      <c r="E108" s="99"/>
      <c r="F108" s="86"/>
      <c r="G108" s="97">
        <v>9</v>
      </c>
      <c r="H108" s="97"/>
      <c r="I108" s="32">
        <v>8</v>
      </c>
    </row>
    <row r="109" spans="2:9" ht="27" customHeight="1" thickBot="1">
      <c r="B109" s="85" t="s">
        <v>128</v>
      </c>
      <c r="C109" s="99"/>
      <c r="D109" s="99"/>
      <c r="E109" s="99"/>
      <c r="F109" s="86"/>
      <c r="G109" s="97">
        <v>255</v>
      </c>
      <c r="H109" s="97"/>
      <c r="I109" s="32">
        <v>51</v>
      </c>
    </row>
    <row r="110" spans="2:9" ht="39" customHeight="1" thickBot="1">
      <c r="B110" s="85" t="s">
        <v>129</v>
      </c>
      <c r="C110" s="99"/>
      <c r="D110" s="99"/>
      <c r="E110" s="99"/>
      <c r="F110" s="86"/>
      <c r="G110" s="97">
        <v>7</v>
      </c>
      <c r="H110" s="97"/>
      <c r="I110" s="32">
        <v>5</v>
      </c>
    </row>
    <row r="111" spans="2:9" ht="27" customHeight="1" thickBot="1">
      <c r="B111" s="85" t="s">
        <v>130</v>
      </c>
      <c r="C111" s="99"/>
      <c r="D111" s="99"/>
      <c r="E111" s="99"/>
      <c r="F111" s="86"/>
      <c r="G111" s="97">
        <v>5</v>
      </c>
      <c r="H111" s="97"/>
      <c r="I111" s="32">
        <v>3</v>
      </c>
    </row>
    <row r="112" spans="2:9" ht="16.5" thickBot="1">
      <c r="B112" s="57"/>
      <c r="C112" s="57"/>
      <c r="D112" s="57"/>
      <c r="E112" s="57"/>
      <c r="F112" s="57"/>
      <c r="G112" s="57"/>
      <c r="H112" s="57"/>
      <c r="I112" s="2"/>
    </row>
    <row r="113" spans="2:9" ht="20.25" customHeight="1" thickBot="1">
      <c r="B113" s="140" t="s">
        <v>131</v>
      </c>
      <c r="C113" s="141"/>
      <c r="D113" s="141"/>
      <c r="E113" s="141"/>
      <c r="F113" s="141"/>
      <c r="G113" s="141"/>
      <c r="H113" s="141"/>
      <c r="I113" s="142"/>
    </row>
    <row r="114" spans="2:9" ht="24" customHeight="1" thickBot="1">
      <c r="B114" s="19" t="s">
        <v>132</v>
      </c>
      <c r="C114" s="155" t="s">
        <v>133</v>
      </c>
      <c r="D114" s="74"/>
      <c r="E114" s="74"/>
      <c r="F114" s="74"/>
      <c r="G114" s="74"/>
      <c r="H114" s="74"/>
      <c r="I114" s="75"/>
    </row>
    <row r="115" spans="2:9" ht="23.45" customHeight="1" thickBot="1">
      <c r="B115" s="19" t="s">
        <v>134</v>
      </c>
      <c r="C115" s="154" t="s">
        <v>135</v>
      </c>
      <c r="D115" s="74"/>
      <c r="E115" s="74"/>
      <c r="F115" s="74"/>
      <c r="G115" s="74"/>
      <c r="H115" s="74"/>
      <c r="I115" s="75"/>
    </row>
    <row r="116" spans="2:9" ht="26.25" customHeight="1" thickBot="1">
      <c r="B116" s="19" t="s">
        <v>136</v>
      </c>
      <c r="C116" s="155" t="s">
        <v>137</v>
      </c>
      <c r="D116" s="74"/>
      <c r="E116" s="74"/>
      <c r="F116" s="74"/>
      <c r="G116" s="74"/>
      <c r="H116" s="74"/>
      <c r="I116" s="75"/>
    </row>
    <row r="117" spans="2:9" ht="27.75" customHeight="1" thickBot="1">
      <c r="B117" s="19" t="s">
        <v>138</v>
      </c>
      <c r="C117" s="155" t="s">
        <v>139</v>
      </c>
      <c r="D117" s="74"/>
      <c r="E117" s="74"/>
      <c r="F117" s="74"/>
      <c r="G117" s="74"/>
      <c r="H117" s="74"/>
      <c r="I117" s="75"/>
    </row>
    <row r="118" spans="2:9" ht="23.25" customHeight="1" thickBot="1">
      <c r="B118" s="19" t="s">
        <v>140</v>
      </c>
      <c r="C118" s="155" t="s">
        <v>141</v>
      </c>
      <c r="D118" s="74"/>
      <c r="E118" s="74"/>
      <c r="F118" s="74"/>
      <c r="G118" s="74"/>
      <c r="H118" s="74"/>
      <c r="I118" s="75"/>
    </row>
    <row r="119" spans="2:9" ht="16.5" thickBot="1">
      <c r="B119" s="3"/>
      <c r="C119" s="147"/>
      <c r="D119" s="147"/>
      <c r="E119" s="147"/>
      <c r="F119" s="147"/>
      <c r="G119" s="147"/>
      <c r="H119" s="147"/>
      <c r="I119" s="147"/>
    </row>
    <row r="120" spans="2:9" ht="30" customHeight="1" thickBot="1">
      <c r="B120" s="140" t="s">
        <v>142</v>
      </c>
      <c r="C120" s="141"/>
      <c r="D120" s="141"/>
      <c r="E120" s="141"/>
      <c r="F120" s="141"/>
      <c r="G120" s="141"/>
      <c r="H120" s="141"/>
      <c r="I120" s="142"/>
    </row>
    <row r="121" spans="2:9" ht="22.9" customHeight="1" thickBot="1">
      <c r="B121" s="19" t="s">
        <v>132</v>
      </c>
      <c r="C121" s="154" t="s">
        <v>135</v>
      </c>
      <c r="D121" s="74"/>
      <c r="E121" s="74"/>
      <c r="F121" s="74"/>
      <c r="G121" s="74"/>
      <c r="H121" s="74"/>
      <c r="I121" s="75"/>
    </row>
    <row r="122" spans="2:9" s="6" customFormat="1" ht="24" customHeight="1" thickBot="1">
      <c r="B122" s="35" t="s">
        <v>134</v>
      </c>
      <c r="C122" s="155" t="s">
        <v>133</v>
      </c>
      <c r="D122" s="74"/>
      <c r="E122" s="74"/>
      <c r="F122" s="74"/>
      <c r="G122" s="74"/>
      <c r="H122" s="74"/>
      <c r="I122" s="75"/>
    </row>
    <row r="123" spans="2:9" ht="46.5" customHeight="1" thickBot="1">
      <c r="B123" s="19" t="s">
        <v>136</v>
      </c>
      <c r="C123" s="155" t="s">
        <v>143</v>
      </c>
      <c r="D123" s="74"/>
      <c r="E123" s="74"/>
      <c r="F123" s="74"/>
      <c r="G123" s="74"/>
      <c r="H123" s="74"/>
      <c r="I123" s="75"/>
    </row>
    <row r="124" spans="2:9" ht="24" customHeight="1" thickBot="1">
      <c r="B124" s="19" t="s">
        <v>138</v>
      </c>
      <c r="C124" s="155" t="s">
        <v>137</v>
      </c>
      <c r="D124" s="74"/>
      <c r="E124" s="74"/>
      <c r="F124" s="74"/>
      <c r="G124" s="74"/>
      <c r="H124" s="74"/>
      <c r="I124" s="75"/>
    </row>
    <row r="125" spans="2:9" ht="24" customHeight="1" thickBot="1">
      <c r="B125" s="19" t="s">
        <v>140</v>
      </c>
      <c r="C125" s="155" t="s">
        <v>144</v>
      </c>
      <c r="D125" s="74"/>
      <c r="E125" s="74"/>
      <c r="F125" s="74"/>
      <c r="G125" s="74"/>
      <c r="H125" s="74"/>
      <c r="I125" s="75"/>
    </row>
    <row r="126" spans="2:9" ht="16.5" thickBot="1">
      <c r="B126" s="3"/>
      <c r="C126" s="72"/>
      <c r="D126" s="72"/>
      <c r="E126" s="72"/>
      <c r="F126" s="72"/>
      <c r="G126" s="72"/>
      <c r="H126" s="72"/>
      <c r="I126" s="72"/>
    </row>
    <row r="127" spans="2:9" ht="28.5" customHeight="1" thickBot="1">
      <c r="B127" s="140" t="s">
        <v>145</v>
      </c>
      <c r="C127" s="141"/>
      <c r="D127" s="141"/>
      <c r="E127" s="141"/>
      <c r="F127" s="141"/>
      <c r="G127" s="141"/>
      <c r="H127" s="141"/>
      <c r="I127" s="142"/>
    </row>
    <row r="128" spans="2:9" ht="60.75" customHeight="1" thickBot="1">
      <c r="B128" s="19" t="s">
        <v>132</v>
      </c>
      <c r="C128" s="154" t="s">
        <v>146</v>
      </c>
      <c r="D128" s="173"/>
      <c r="E128" s="173"/>
      <c r="F128" s="173"/>
      <c r="G128" s="173"/>
      <c r="H128" s="173"/>
      <c r="I128" s="174"/>
    </row>
    <row r="129" spans="2:20" ht="66" customHeight="1" thickBot="1">
      <c r="B129" s="19" t="s">
        <v>134</v>
      </c>
      <c r="C129" s="73" t="s">
        <v>147</v>
      </c>
      <c r="D129" s="74"/>
      <c r="E129" s="74"/>
      <c r="F129" s="74"/>
      <c r="G129" s="74"/>
      <c r="H129" s="74"/>
      <c r="I129" s="75"/>
      <c r="T129" s="18"/>
    </row>
    <row r="130" spans="2:20" ht="51.75" customHeight="1" thickBot="1">
      <c r="B130" s="19" t="s">
        <v>136</v>
      </c>
      <c r="C130" s="73" t="s">
        <v>148</v>
      </c>
      <c r="D130" s="74"/>
      <c r="E130" s="74"/>
      <c r="F130" s="74"/>
      <c r="G130" s="74"/>
      <c r="H130" s="74"/>
      <c r="I130" s="75"/>
    </row>
    <row r="131" spans="2:20" ht="64.5" customHeight="1" thickBot="1">
      <c r="B131" s="19" t="s">
        <v>138</v>
      </c>
      <c r="C131" s="73" t="s">
        <v>149</v>
      </c>
      <c r="D131" s="74"/>
      <c r="E131" s="74"/>
      <c r="F131" s="74"/>
      <c r="G131" s="74"/>
      <c r="H131" s="74"/>
      <c r="I131" s="75"/>
    </row>
    <row r="132" spans="2:20" ht="66.75" customHeight="1" thickBot="1">
      <c r="B132" s="19" t="s">
        <v>140</v>
      </c>
      <c r="C132" s="73" t="s">
        <v>150</v>
      </c>
      <c r="D132" s="74"/>
      <c r="E132" s="74"/>
      <c r="F132" s="74"/>
      <c r="G132" s="74"/>
      <c r="H132" s="74"/>
      <c r="I132" s="75"/>
    </row>
    <row r="133" spans="2:20" ht="16.5" thickBot="1">
      <c r="B133" s="3"/>
      <c r="C133" s="72"/>
      <c r="D133" s="72"/>
      <c r="E133" s="72"/>
      <c r="F133" s="72"/>
      <c r="G133" s="72"/>
      <c r="H133" s="72"/>
      <c r="I133" s="72"/>
    </row>
    <row r="134" spans="2:20" ht="26.25" customHeight="1" thickBot="1">
      <c r="B134" s="140" t="s">
        <v>151</v>
      </c>
      <c r="C134" s="141"/>
      <c r="D134" s="141"/>
      <c r="E134" s="141"/>
      <c r="F134" s="141"/>
      <c r="G134" s="141"/>
      <c r="H134" s="141"/>
      <c r="I134" s="142"/>
    </row>
    <row r="135" spans="2:20" ht="58.5" customHeight="1" thickBot="1">
      <c r="B135" s="19" t="s">
        <v>132</v>
      </c>
      <c r="C135" s="155" t="s">
        <v>152</v>
      </c>
      <c r="D135" s="74"/>
      <c r="E135" s="74"/>
      <c r="F135" s="74"/>
      <c r="G135" s="74"/>
      <c r="H135" s="74"/>
      <c r="I135" s="75"/>
    </row>
    <row r="136" spans="2:20" ht="51" customHeight="1" thickBot="1">
      <c r="B136" s="19" t="s">
        <v>134</v>
      </c>
      <c r="C136" s="73" t="s">
        <v>153</v>
      </c>
      <c r="D136" s="74"/>
      <c r="E136" s="74"/>
      <c r="F136" s="74"/>
      <c r="G136" s="74"/>
      <c r="H136" s="74"/>
      <c r="I136" s="75"/>
    </row>
    <row r="137" spans="2:20" ht="45" customHeight="1" thickBot="1">
      <c r="B137" s="19" t="s">
        <v>136</v>
      </c>
      <c r="C137" s="155" t="s">
        <v>154</v>
      </c>
      <c r="D137" s="74"/>
      <c r="E137" s="74"/>
      <c r="F137" s="74"/>
      <c r="G137" s="74"/>
      <c r="H137" s="74"/>
      <c r="I137" s="75"/>
    </row>
    <row r="138" spans="2:20" ht="57.75" customHeight="1" thickBot="1">
      <c r="B138" s="19" t="s">
        <v>138</v>
      </c>
      <c r="C138" s="73" t="s">
        <v>155</v>
      </c>
      <c r="D138" s="74"/>
      <c r="E138" s="74"/>
      <c r="F138" s="74"/>
      <c r="G138" s="74"/>
      <c r="H138" s="74"/>
      <c r="I138" s="75"/>
    </row>
    <row r="139" spans="2:20" ht="48" customHeight="1" thickBot="1">
      <c r="B139" s="19" t="s">
        <v>140</v>
      </c>
      <c r="C139" s="155" t="s">
        <v>156</v>
      </c>
      <c r="D139" s="74"/>
      <c r="E139" s="74"/>
      <c r="F139" s="74"/>
      <c r="G139" s="74"/>
      <c r="H139" s="74"/>
      <c r="I139" s="75"/>
    </row>
    <row r="140" spans="2:20">
      <c r="B140" s="3"/>
      <c r="C140" s="71"/>
      <c r="D140" s="71"/>
      <c r="E140" s="71"/>
      <c r="F140" s="71"/>
      <c r="G140" s="71"/>
      <c r="H140" s="71"/>
      <c r="I140" s="71"/>
    </row>
    <row r="141" spans="2:20" ht="16.5" thickBot="1"/>
    <row r="142" spans="2:20" s="10" customFormat="1" ht="67.5" customHeight="1" thickBot="1">
      <c r="B142" s="137" t="s">
        <v>157</v>
      </c>
      <c r="C142" s="138"/>
      <c r="D142" s="138"/>
      <c r="E142" s="138"/>
      <c r="F142" s="138"/>
      <c r="G142" s="138"/>
      <c r="H142" s="138"/>
      <c r="I142" s="139"/>
    </row>
    <row r="143" spans="2:20" ht="23.25" customHeight="1" thickBot="1">
      <c r="B143" s="107" t="s">
        <v>158</v>
      </c>
      <c r="C143" s="108"/>
      <c r="D143" s="108"/>
      <c r="E143" s="109"/>
      <c r="F143" s="176" t="s">
        <v>159</v>
      </c>
      <c r="G143" s="177"/>
      <c r="H143" s="178"/>
      <c r="I143" s="4" t="s">
        <v>160</v>
      </c>
    </row>
    <row r="144" spans="2:20" ht="23.25" customHeight="1" thickBot="1">
      <c r="B144" s="143" t="s">
        <v>161</v>
      </c>
      <c r="C144" s="144"/>
      <c r="D144" s="144"/>
      <c r="E144" s="145"/>
      <c r="F144" s="172" t="s">
        <v>162</v>
      </c>
      <c r="G144" s="144"/>
      <c r="H144" s="145"/>
      <c r="I144" s="36" t="s">
        <v>163</v>
      </c>
    </row>
    <row r="145" spans="2:9" ht="16.149999999999999" hidden="1" customHeight="1" thickBot="1">
      <c r="B145" s="73"/>
      <c r="C145" s="74"/>
      <c r="D145" s="74"/>
      <c r="E145" s="75"/>
      <c r="F145" s="73"/>
      <c r="G145" s="74"/>
      <c r="H145" s="75"/>
      <c r="I145" s="15"/>
    </row>
    <row r="146" spans="2:9" ht="56.25" customHeight="1" thickBot="1">
      <c r="B146" s="143" t="s">
        <v>161</v>
      </c>
      <c r="C146" s="144"/>
      <c r="D146" s="144"/>
      <c r="E146" s="145"/>
      <c r="F146" s="169" t="s">
        <v>164</v>
      </c>
      <c r="G146" s="170"/>
      <c r="H146" s="171"/>
      <c r="I146" s="36" t="s">
        <v>165</v>
      </c>
    </row>
    <row r="147" spans="2:9" ht="36.75" customHeight="1" thickBot="1">
      <c r="B147" s="143" t="s">
        <v>166</v>
      </c>
      <c r="C147" s="144"/>
      <c r="D147" s="144"/>
      <c r="E147" s="145"/>
      <c r="F147" s="169" t="s">
        <v>167</v>
      </c>
      <c r="G147" s="170"/>
      <c r="H147" s="171"/>
      <c r="I147" s="15" t="s">
        <v>168</v>
      </c>
    </row>
    <row r="148" spans="2:9" ht="53.25" customHeight="1" thickBot="1">
      <c r="B148" s="175" t="s">
        <v>169</v>
      </c>
      <c r="C148" s="170"/>
      <c r="D148" s="170"/>
      <c r="E148" s="171"/>
      <c r="F148" s="159" t="s">
        <v>170</v>
      </c>
      <c r="G148" s="144"/>
      <c r="H148" s="145"/>
      <c r="I148" s="36" t="s">
        <v>171</v>
      </c>
    </row>
    <row r="149" spans="2:9" ht="47.25" customHeight="1" thickBot="1">
      <c r="B149" s="143" t="s">
        <v>169</v>
      </c>
      <c r="C149" s="179"/>
      <c r="D149" s="179"/>
      <c r="E149" s="180"/>
      <c r="F149" s="159" t="s">
        <v>172</v>
      </c>
      <c r="G149" s="144"/>
      <c r="H149" s="145"/>
      <c r="I149" s="36"/>
    </row>
    <row r="150" spans="2:9" ht="39" customHeight="1" thickBot="1">
      <c r="B150" s="143" t="s">
        <v>169</v>
      </c>
      <c r="C150" s="179"/>
      <c r="D150" s="179"/>
      <c r="E150" s="180"/>
      <c r="F150" s="159" t="s">
        <v>167</v>
      </c>
      <c r="G150" s="144"/>
      <c r="H150" s="145"/>
      <c r="I150" s="36" t="s">
        <v>165</v>
      </c>
    </row>
    <row r="151" spans="2:9" ht="78.75" customHeight="1" thickBot="1">
      <c r="B151" s="143" t="s">
        <v>173</v>
      </c>
      <c r="C151" s="179"/>
      <c r="D151" s="179"/>
      <c r="E151" s="180"/>
      <c r="F151" s="159" t="s">
        <v>174</v>
      </c>
      <c r="G151" s="144"/>
      <c r="H151" s="145"/>
      <c r="I151" s="36" t="s">
        <v>163</v>
      </c>
    </row>
    <row r="152" spans="2:9" ht="102.75" customHeight="1" thickBot="1">
      <c r="B152" s="143" t="s">
        <v>175</v>
      </c>
      <c r="C152" s="144"/>
      <c r="D152" s="144"/>
      <c r="E152" s="145"/>
      <c r="F152" s="159" t="s">
        <v>176</v>
      </c>
      <c r="G152" s="144"/>
      <c r="H152" s="145"/>
      <c r="I152" s="36" t="s">
        <v>177</v>
      </c>
    </row>
    <row r="153" spans="2:9" ht="134.25" customHeight="1" thickBot="1">
      <c r="B153" s="143" t="s">
        <v>178</v>
      </c>
      <c r="C153" s="144"/>
      <c r="D153" s="144"/>
      <c r="E153" s="145"/>
      <c r="F153" s="159" t="s">
        <v>179</v>
      </c>
      <c r="G153" s="144"/>
      <c r="H153" s="145"/>
      <c r="I153" s="36" t="s">
        <v>180</v>
      </c>
    </row>
    <row r="154" spans="2:9" ht="16.5" thickBot="1">
      <c r="B154" s="72"/>
      <c r="C154" s="72"/>
      <c r="D154" s="72"/>
      <c r="E154" s="72"/>
      <c r="F154" s="72"/>
      <c r="G154" s="72"/>
      <c r="H154" s="72"/>
    </row>
    <row r="155" spans="2:9" s="10" customFormat="1" ht="58.5" customHeight="1" thickBot="1">
      <c r="B155" s="81" t="s">
        <v>181</v>
      </c>
      <c r="C155" s="82"/>
      <c r="D155" s="82"/>
      <c r="E155" s="82"/>
      <c r="F155" s="82"/>
      <c r="G155" s="82"/>
      <c r="H155" s="82"/>
      <c r="I155" s="83"/>
    </row>
    <row r="156" spans="2:9" ht="68.25" thickBot="1">
      <c r="B156" s="77" t="s">
        <v>182</v>
      </c>
      <c r="C156" s="78"/>
      <c r="D156" s="79"/>
      <c r="E156" s="80" t="s">
        <v>183</v>
      </c>
      <c r="F156" s="80"/>
      <c r="G156" s="80"/>
      <c r="H156" s="4" t="s">
        <v>184</v>
      </c>
      <c r="I156" s="4" t="s">
        <v>185</v>
      </c>
    </row>
    <row r="157" spans="2:9" ht="34.15" customHeight="1" thickBot="1">
      <c r="B157" s="73" t="s">
        <v>186</v>
      </c>
      <c r="C157" s="74"/>
      <c r="D157" s="75"/>
      <c r="E157" s="76" t="s">
        <v>187</v>
      </c>
      <c r="F157" s="76"/>
      <c r="G157" s="76"/>
      <c r="H157" s="16" t="s">
        <v>188</v>
      </c>
      <c r="I157" s="15" t="s">
        <v>189</v>
      </c>
    </row>
    <row r="158" spans="2:9" ht="36.6" customHeight="1" thickBot="1">
      <c r="B158" s="73" t="s">
        <v>190</v>
      </c>
      <c r="C158" s="74"/>
      <c r="D158" s="75"/>
      <c r="E158" s="73" t="s">
        <v>191</v>
      </c>
      <c r="F158" s="74"/>
      <c r="G158" s="75"/>
      <c r="H158" s="16" t="s">
        <v>192</v>
      </c>
      <c r="I158" s="15" t="s">
        <v>193</v>
      </c>
    </row>
    <row r="159" spans="2:9" ht="37.5" customHeight="1" thickBot="1">
      <c r="B159" s="73" t="s">
        <v>194</v>
      </c>
      <c r="C159" s="74"/>
      <c r="D159" s="75"/>
      <c r="E159" s="76" t="s">
        <v>195</v>
      </c>
      <c r="F159" s="76"/>
      <c r="G159" s="76"/>
      <c r="H159" s="16" t="s">
        <v>196</v>
      </c>
      <c r="I159" s="15" t="s">
        <v>197</v>
      </c>
    </row>
    <row r="160" spans="2:9" ht="60" customHeight="1" thickBot="1">
      <c r="B160" s="73" t="s">
        <v>198</v>
      </c>
      <c r="C160" s="74"/>
      <c r="D160" s="75"/>
      <c r="E160" s="76" t="s">
        <v>199</v>
      </c>
      <c r="F160" s="76"/>
      <c r="G160" s="76"/>
      <c r="H160" s="16" t="s">
        <v>200</v>
      </c>
      <c r="I160" s="15" t="s">
        <v>201</v>
      </c>
    </row>
    <row r="161" spans="2:9" ht="54.75" customHeight="1" thickBot="1">
      <c r="B161" s="73" t="s">
        <v>202</v>
      </c>
      <c r="C161" s="74"/>
      <c r="D161" s="75"/>
      <c r="E161" s="76" t="s">
        <v>203</v>
      </c>
      <c r="F161" s="76"/>
      <c r="G161" s="76"/>
      <c r="H161" s="16" t="s">
        <v>204</v>
      </c>
      <c r="I161" s="15" t="s">
        <v>201</v>
      </c>
    </row>
    <row r="162" spans="2:9" ht="53.25" customHeight="1" thickBot="1">
      <c r="B162" s="73" t="s">
        <v>202</v>
      </c>
      <c r="C162" s="74"/>
      <c r="D162" s="75"/>
      <c r="E162" s="76" t="s">
        <v>203</v>
      </c>
      <c r="F162" s="76"/>
      <c r="G162" s="76"/>
      <c r="H162" s="16" t="s">
        <v>205</v>
      </c>
      <c r="I162" s="15" t="s">
        <v>206</v>
      </c>
    </row>
    <row r="163" spans="2:9" ht="49.15" customHeight="1" thickBot="1">
      <c r="B163" s="73" t="s">
        <v>207</v>
      </c>
      <c r="C163" s="74"/>
      <c r="D163" s="75"/>
      <c r="E163" s="76" t="s">
        <v>208</v>
      </c>
      <c r="F163" s="76"/>
      <c r="G163" s="76"/>
      <c r="H163" s="16" t="s">
        <v>209</v>
      </c>
      <c r="I163" s="15" t="s">
        <v>210</v>
      </c>
    </row>
    <row r="164" spans="2:9" ht="16.5" thickBot="1">
      <c r="B164" s="72"/>
      <c r="C164" s="72"/>
      <c r="D164" s="72"/>
      <c r="E164" s="72"/>
      <c r="F164" s="72"/>
      <c r="G164" s="72"/>
    </row>
    <row r="165" spans="2:9" ht="27.75" customHeight="1" thickBot="1">
      <c r="B165" s="137" t="s">
        <v>211</v>
      </c>
      <c r="C165" s="138"/>
      <c r="D165" s="138"/>
      <c r="E165" s="138"/>
      <c r="F165" s="138"/>
      <c r="G165" s="138"/>
      <c r="H165" s="138"/>
      <c r="I165" s="139"/>
    </row>
    <row r="166" spans="2:9" ht="25.15" customHeight="1" thickBot="1">
      <c r="B166" s="59" t="s">
        <v>212</v>
      </c>
      <c r="C166" s="60"/>
      <c r="D166" s="60"/>
      <c r="E166" s="60"/>
      <c r="F166" s="60"/>
      <c r="G166" s="60"/>
      <c r="H166" s="60"/>
      <c r="I166" s="61"/>
    </row>
    <row r="167" spans="2:9">
      <c r="B167" s="62" t="s">
        <v>213</v>
      </c>
      <c r="C167" s="63"/>
      <c r="D167" s="63"/>
      <c r="E167" s="63"/>
      <c r="F167" s="63"/>
      <c r="G167" s="63"/>
      <c r="H167" s="63"/>
      <c r="I167" s="64"/>
    </row>
    <row r="168" spans="2:9">
      <c r="B168" s="65"/>
      <c r="C168" s="66"/>
      <c r="D168" s="66"/>
      <c r="E168" s="66"/>
      <c r="F168" s="66"/>
      <c r="G168" s="66"/>
      <c r="H168" s="66"/>
      <c r="I168" s="67"/>
    </row>
    <row r="169" spans="2:9" ht="129.75" customHeight="1" thickBot="1">
      <c r="B169" s="68"/>
      <c r="C169" s="69"/>
      <c r="D169" s="69"/>
      <c r="E169" s="69"/>
      <c r="F169" s="69"/>
      <c r="G169" s="69"/>
      <c r="H169" s="69"/>
      <c r="I169" s="70"/>
    </row>
    <row r="170" spans="2:9">
      <c r="B170" s="71"/>
      <c r="C170" s="71"/>
      <c r="D170" s="71"/>
      <c r="E170" s="71"/>
      <c r="F170" s="71"/>
      <c r="G170" s="71"/>
      <c r="H170" s="71"/>
      <c r="I170" s="71"/>
    </row>
  </sheetData>
  <sheetProtection formatRows="0" insertRows="0" insertHyperlinks="0"/>
  <mergeCells count="267">
    <mergeCell ref="B158:D158"/>
    <mergeCell ref="E158:G158"/>
    <mergeCell ref="E157:G157"/>
    <mergeCell ref="B157:D157"/>
    <mergeCell ref="B154:E154"/>
    <mergeCell ref="F154:H154"/>
    <mergeCell ref="B134:I134"/>
    <mergeCell ref="C135:I135"/>
    <mergeCell ref="B148:E148"/>
    <mergeCell ref="F143:H143"/>
    <mergeCell ref="F148:H148"/>
    <mergeCell ref="B150:E150"/>
    <mergeCell ref="F150:H150"/>
    <mergeCell ref="B149:E149"/>
    <mergeCell ref="F149:H149"/>
    <mergeCell ref="F151:H151"/>
    <mergeCell ref="B151:E151"/>
    <mergeCell ref="F153:H153"/>
    <mergeCell ref="B142:I142"/>
    <mergeCell ref="B147:E147"/>
    <mergeCell ref="B146:E146"/>
    <mergeCell ref="B145:E145"/>
    <mergeCell ref="B144:E144"/>
    <mergeCell ref="B143:E143"/>
    <mergeCell ref="B68:G68"/>
    <mergeCell ref="B65:I65"/>
    <mergeCell ref="F147:H147"/>
    <mergeCell ref="F146:H146"/>
    <mergeCell ref="F145:H145"/>
    <mergeCell ref="F144:H144"/>
    <mergeCell ref="C128:I128"/>
    <mergeCell ref="B127:I127"/>
    <mergeCell ref="C125:I125"/>
    <mergeCell ref="C124:I124"/>
    <mergeCell ref="C123:I123"/>
    <mergeCell ref="C136:I136"/>
    <mergeCell ref="C137:I137"/>
    <mergeCell ref="C138:I138"/>
    <mergeCell ref="C139:I139"/>
    <mergeCell ref="E45:H45"/>
    <mergeCell ref="B38:D38"/>
    <mergeCell ref="C122:I122"/>
    <mergeCell ref="C121:I121"/>
    <mergeCell ref="B120:I120"/>
    <mergeCell ref="H68:I68"/>
    <mergeCell ref="H67:I67"/>
    <mergeCell ref="B64:G64"/>
    <mergeCell ref="G72:H72"/>
    <mergeCell ref="B62:G62"/>
    <mergeCell ref="B72:D72"/>
    <mergeCell ref="B63:G63"/>
    <mergeCell ref="H66:I66"/>
    <mergeCell ref="G73:H73"/>
    <mergeCell ref="B109:F109"/>
    <mergeCell ref="B108:F108"/>
    <mergeCell ref="B107:F107"/>
    <mergeCell ref="B106:F106"/>
    <mergeCell ref="C118:I118"/>
    <mergeCell ref="C117:I117"/>
    <mergeCell ref="C116:I116"/>
    <mergeCell ref="B73:D73"/>
    <mergeCell ref="B66:G66"/>
    <mergeCell ref="B67:G67"/>
    <mergeCell ref="B152:E152"/>
    <mergeCell ref="C129:I129"/>
    <mergeCell ref="B56:I56"/>
    <mergeCell ref="B57:G57"/>
    <mergeCell ref="E49:G49"/>
    <mergeCell ref="B49:D49"/>
    <mergeCell ref="B10:E10"/>
    <mergeCell ref="F10:I10"/>
    <mergeCell ref="B11:E11"/>
    <mergeCell ref="F11:I11"/>
    <mergeCell ref="B36:D36"/>
    <mergeCell ref="E36:H36"/>
    <mergeCell ref="B48:I48"/>
    <mergeCell ref="B55:D55"/>
    <mergeCell ref="B54:D54"/>
    <mergeCell ref="E55:G55"/>
    <mergeCell ref="E54:G54"/>
    <mergeCell ref="B31:I31"/>
    <mergeCell ref="B32:D32"/>
    <mergeCell ref="B39:I39"/>
    <mergeCell ref="B40:D40"/>
    <mergeCell ref="B41:D41"/>
    <mergeCell ref="E44:H44"/>
    <mergeCell ref="B45:D45"/>
    <mergeCell ref="B44:D44"/>
    <mergeCell ref="B46:I46"/>
    <mergeCell ref="B165:I165"/>
    <mergeCell ref="B113:I113"/>
    <mergeCell ref="B153:E153"/>
    <mergeCell ref="B69:G69"/>
    <mergeCell ref="H69:I69"/>
    <mergeCell ref="C119:I119"/>
    <mergeCell ref="C126:I126"/>
    <mergeCell ref="C133:I133"/>
    <mergeCell ref="C140:I140"/>
    <mergeCell ref="B70:I70"/>
    <mergeCell ref="G71:H71"/>
    <mergeCell ref="E71:F71"/>
    <mergeCell ref="B71:D71"/>
    <mergeCell ref="E73:F73"/>
    <mergeCell ref="E72:F72"/>
    <mergeCell ref="B75:I75"/>
    <mergeCell ref="C115:I115"/>
    <mergeCell ref="C114:I114"/>
    <mergeCell ref="E101:G101"/>
    <mergeCell ref="B101:D101"/>
    <mergeCell ref="C132:I132"/>
    <mergeCell ref="F152:H152"/>
    <mergeCell ref="B61:G61"/>
    <mergeCell ref="B60:G60"/>
    <mergeCell ref="B59:G59"/>
    <mergeCell ref="B58:G58"/>
    <mergeCell ref="E50:G50"/>
    <mergeCell ref="B50:D50"/>
    <mergeCell ref="E51:G51"/>
    <mergeCell ref="B52:D52"/>
    <mergeCell ref="E52:G52"/>
    <mergeCell ref="E53:G53"/>
    <mergeCell ref="B53:D53"/>
    <mergeCell ref="B51:D51"/>
    <mergeCell ref="B5:I6"/>
    <mergeCell ref="B27:C27"/>
    <mergeCell ref="D27:G27"/>
    <mergeCell ref="B19:E19"/>
    <mergeCell ref="F19:I19"/>
    <mergeCell ref="B22:I22"/>
    <mergeCell ref="B23:C23"/>
    <mergeCell ref="D23:G23"/>
    <mergeCell ref="B24:C24"/>
    <mergeCell ref="E7:F7"/>
    <mergeCell ref="B16:E16"/>
    <mergeCell ref="F16:I16"/>
    <mergeCell ref="B17:E17"/>
    <mergeCell ref="F17:I17"/>
    <mergeCell ref="B18:E18"/>
    <mergeCell ref="F18:I18"/>
    <mergeCell ref="B25:C25"/>
    <mergeCell ref="D25:G25"/>
    <mergeCell ref="B26:C26"/>
    <mergeCell ref="D26:G26"/>
    <mergeCell ref="B15:E15"/>
    <mergeCell ref="F15:I15"/>
    <mergeCell ref="E160:G160"/>
    <mergeCell ref="E159:G159"/>
    <mergeCell ref="G112:H112"/>
    <mergeCell ref="B103:I103"/>
    <mergeCell ref="B105:I105"/>
    <mergeCell ref="E76:G76"/>
    <mergeCell ref="B76:D76"/>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104:I104"/>
    <mergeCell ref="G111:H111"/>
    <mergeCell ref="G110:H110"/>
    <mergeCell ref="G109:H109"/>
    <mergeCell ref="G108:H108"/>
    <mergeCell ref="G107:H107"/>
    <mergeCell ref="G106:H106"/>
    <mergeCell ref="B111:F111"/>
    <mergeCell ref="B110:F110"/>
    <mergeCell ref="B33:D33"/>
    <mergeCell ref="B34:D34"/>
    <mergeCell ref="B30:I30"/>
    <mergeCell ref="B28:C28"/>
    <mergeCell ref="D28:G28"/>
    <mergeCell ref="B29:C29"/>
    <mergeCell ref="D29:G29"/>
    <mergeCell ref="B42:D42"/>
    <mergeCell ref="B43:D43"/>
    <mergeCell ref="E37:H37"/>
    <mergeCell ref="E40:H40"/>
    <mergeCell ref="E41:H41"/>
    <mergeCell ref="E42:H42"/>
    <mergeCell ref="E43:H43"/>
    <mergeCell ref="B35:D35"/>
    <mergeCell ref="B37:D37"/>
    <mergeCell ref="E38:H38"/>
    <mergeCell ref="E102:G102"/>
    <mergeCell ref="B112:F112"/>
    <mergeCell ref="B74:D74"/>
    <mergeCell ref="E74:F74"/>
    <mergeCell ref="G74:H74"/>
    <mergeCell ref="B102:D102"/>
    <mergeCell ref="B166:I166"/>
    <mergeCell ref="B167:I169"/>
    <mergeCell ref="B170:I170"/>
    <mergeCell ref="B164:D164"/>
    <mergeCell ref="E164:G164"/>
    <mergeCell ref="C130:I130"/>
    <mergeCell ref="C131:I131"/>
    <mergeCell ref="B162:D162"/>
    <mergeCell ref="E161:G161"/>
    <mergeCell ref="E162:G162"/>
    <mergeCell ref="B156:D156"/>
    <mergeCell ref="E156:G156"/>
    <mergeCell ref="B163:D163"/>
    <mergeCell ref="B161:D161"/>
    <mergeCell ref="B160:D160"/>
    <mergeCell ref="B159:D159"/>
    <mergeCell ref="E163:G163"/>
    <mergeCell ref="B155:I155"/>
    <mergeCell ref="B77:D77"/>
    <mergeCell ref="E77:G77"/>
    <mergeCell ref="B78:D78"/>
    <mergeCell ref="B80:D80"/>
    <mergeCell ref="B79:D79"/>
    <mergeCell ref="B81:D81"/>
    <mergeCell ref="B87:D87"/>
    <mergeCell ref="B82:D82"/>
    <mergeCell ref="B83:D83"/>
    <mergeCell ref="B84:D84"/>
    <mergeCell ref="B85:D85"/>
    <mergeCell ref="B86:D86"/>
    <mergeCell ref="E94:G94"/>
    <mergeCell ref="E95:G95"/>
    <mergeCell ref="E96:G96"/>
    <mergeCell ref="B88:D88"/>
    <mergeCell ref="B89:D89"/>
    <mergeCell ref="B90:D90"/>
    <mergeCell ref="B91:D91"/>
    <mergeCell ref="B92:D92"/>
    <mergeCell ref="B93:D93"/>
    <mergeCell ref="B94:D94"/>
    <mergeCell ref="B95:D95"/>
    <mergeCell ref="B96:D96"/>
    <mergeCell ref="E97:G97"/>
    <mergeCell ref="E98:G98"/>
    <mergeCell ref="E99:G99"/>
    <mergeCell ref="E100:G100"/>
    <mergeCell ref="B97:D97"/>
    <mergeCell ref="B98:D98"/>
    <mergeCell ref="B99:D99"/>
    <mergeCell ref="B100:D100"/>
    <mergeCell ref="E78:G78"/>
    <mergeCell ref="E79:G79"/>
    <mergeCell ref="E80:G80"/>
    <mergeCell ref="E82:G82"/>
    <mergeCell ref="E81:G81"/>
    <mergeCell ref="E83:G83"/>
    <mergeCell ref="E84:G84"/>
    <mergeCell ref="E85:G85"/>
    <mergeCell ref="E86:G86"/>
    <mergeCell ref="E87:G87"/>
    <mergeCell ref="E88:G88"/>
    <mergeCell ref="E89:G89"/>
    <mergeCell ref="E90:G90"/>
    <mergeCell ref="E91:G91"/>
    <mergeCell ref="E92:G92"/>
    <mergeCell ref="E93:G93"/>
  </mergeCells>
  <dataValidations count="4">
    <dataValidation type="date" operator="greaterThan" showInputMessage="1" showErrorMessage="1" errorTitle="Nesprávny formát " error="Dátum napíšte vo formáte: _x000a_DD.MM.RRRR_x000a_Dátum nesmie byť starší ako 01.09.2020" sqref="E7:F7" xr:uid="{00000000-0002-0000-0100-000000000000}">
      <formula1>44075</formula1>
    </dataValidation>
    <dataValidation type="whole" allowBlank="1" showInputMessage="1" showErrorMessage="1" errorTitle="Zlý formát dátumu" error="Uveďte rok vo formáte RRRR, pričom číslo musí byť medzi 1900 a 2100. " sqref="H24:H29 I41:I44" xr:uid="{00000000-0002-0000-01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100-000002000000}">
      <formula1>1900</formula1>
      <formula2>2100</formula2>
    </dataValidation>
    <dataValidation type="whole" allowBlank="1" showInputMessage="1" showErrorMessage="1" errorTitle="Wrong format" error="Number between 0 - 999 999" sqref="E72:I73 G107:I111" xr:uid="{00000000-0002-0000-0100-000003000000}">
      <formula1>0</formula1>
      <formula2>999999</formula2>
    </dataValidation>
  </dataValidations>
  <hyperlinks>
    <hyperlink ref="E2:I3" location="'poznamky_explanatory notes'!A1" display="'poznamky_explanatory notes'!A1" xr:uid="{00000000-0004-0000-0100-000000000000}"/>
    <hyperlink ref="E20" location="'poznamky_explanatory notes'!A1" display="I.8 ORCID iD 3" xr:uid="{00000000-0004-0000-0100-000001000000}"/>
    <hyperlink ref="E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100-000002000000}"/>
    <hyperlink ref="E113:I113" location="'poznamky_explanatory notes'!A1" display="VI.2. Najvýznamnejšie výstupy tvorivej činnosti / The most significant research/artistic/other outputs 5" xr:uid="{00000000-0004-0000-0100-000003000000}"/>
    <hyperlink ref="E120:I120" location="'poznamky_explanatory notes'!A1" display="VI.3. Najvýznamnejšie výstupy tvorivej činnosti za ostatných šesť rokov / The most significant research/artistic/other outputs over the last six years 6" xr:uid="{00000000-0004-0000-0100-000004000000}"/>
    <hyperlink ref="E127:I127" location="'poznamky_explanatory notes'!A1" display="VI.4. Najvýznamnejšie ohlasy na výstupy tvorivej činnosti / The most significant citations corresponding to the research/artistic/other outputs7" xr:uid="{00000000-0004-0000-0100-000005000000}"/>
    <hyperlink ref="E134:I134"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100-000006000000}"/>
    <hyperlink ref="E142:I142" location="'poznamky_explanatory notes'!A1" display="'poznamky_explanatory notes'!A1" xr:uid="{00000000-0004-0000-0100-000007000000}"/>
    <hyperlink ref="I76" location="SŠO!A1" display="SŠO!A1" xr:uid="{00000000-0004-0000-0100-000008000000}"/>
    <hyperlink ref="H66:I66" location="SŠO!A1" display="SŠO!A1" xr:uid="{00000000-0004-0000-0100-000009000000}"/>
    <hyperlink ref="I57" location="SŠO!A1" display="V.2.c Študijný odbor / Field of study" xr:uid="{00000000-0004-0000-0100-00000A000000}"/>
    <hyperlink ref="I49" location="SŠO!A1" display="V.1.d Študijný odbor / Field of study" xr:uid="{00000000-0004-0000-0100-00000B000000}"/>
    <hyperlink ref="F18" r:id="rId1" xr:uid="{00000000-0004-0000-0100-00000C000000}"/>
    <hyperlink ref="B165:I165" location="'poznamky_explanatory notes'!A1" display="IX. Iné relevantné skutočnosti / Other relevant facts 10" xr:uid="{00000000-0004-0000-0100-00000D000000}"/>
  </hyperlinks>
  <pageMargins left="0.25" right="0.25" top="0.75" bottom="0.75" header="0.3" footer="0.3"/>
  <pageSetup paperSize="9" scale="76" fitToHeight="0" orientation="portrait" r:id="rId2"/>
  <rowBreaks count="3" manualBreakCount="3">
    <brk id="44" max="16383" man="1"/>
    <brk id="101" max="16383" man="1"/>
    <brk id="153" max="16383" man="1"/>
  </rowBreak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4000000}">
          <x14:formula1>
            <xm:f>SŠO!$A$2:$A$49</xm:f>
          </x14:formula1>
          <xm:sqref>I58:I63 H67:I68</xm:sqref>
        </x14:dataValidation>
        <x14:dataValidation type="list" allowBlank="1" showInputMessage="1" showErrorMessage="1" xr:uid="{00000000-0002-0000-0100-000005000000}">
          <x14:formula1>
            <xm:f>'poznamky_explanatory notes'!$T$2:$T$6</xm:f>
          </x14:formula1>
          <xm:sqref>H58:H63</xm:sqref>
        </x14:dataValidation>
        <x14:dataValidation type="list" allowBlank="1" showInputMessage="1" showErrorMessage="1" xr:uid="{00000000-0002-0000-0100-000006000000}">
          <x14:formula1>
            <xm:f>'C:\Users\User\Desktop\VPUCH_HIK\[bc._1odb.xlsx]poznamky_explanatory notes'!#REF!</xm:f>
          </x14:formula1>
          <xm:sqref>H50:H54 H77:H86 H93</xm:sqref>
        </x14:dataValidation>
        <x14:dataValidation type="list" allowBlank="1" showInputMessage="1" showErrorMessage="1" xr:uid="{00000000-0002-0000-0100-000007000000}">
          <x14:formula1>
            <xm:f>'C:\Users\User\Desktop\VPUCH_HIK\[bc._1odb.xlsx]SŠO'!#REF!</xm:f>
          </x14:formula1>
          <xm:sqref>I50:I54 I77:I86 I93</xm:sqref>
        </x14:dataValidation>
        <x14:dataValidation type="list" allowBlank="1" showInputMessage="1" showErrorMessage="1" xr:uid="{00000000-0002-0000-0100-000008000000}">
          <x14:formula1>
            <xm:f>'C:\Users\User\Desktop\[mgr___VUPCH_FF_Kopcakova Slavka.xlsx]SŠO'!#REF!</xm:f>
          </x14:formula1>
          <xm:sqref>I87:I92 I94:I101</xm:sqref>
        </x14:dataValidation>
        <x14:dataValidation type="list" allowBlank="1" showInputMessage="1" showErrorMessage="1" xr:uid="{00000000-0002-0000-0100-000009000000}">
          <x14:formula1>
            <xm:f>'C:\Users\User\Desktop\[mgr___VUPCH_FF_Kopcakova Slavka.xlsx]poznamky_explanatory notes'!#REF!</xm:f>
          </x14:formula1>
          <xm:sqref>H87:H92 H94:H101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tint="0.59999389629810485"/>
  </sheetPr>
  <dimension ref="B1:T14"/>
  <sheetViews>
    <sheetView zoomScale="90"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214</v>
      </c>
    </row>
    <row r="2" spans="2:20" ht="22.5" customHeight="1">
      <c r="B2" s="181" t="s">
        <v>215</v>
      </c>
      <c r="C2" s="182"/>
      <c r="D2" s="182"/>
      <c r="E2" s="182"/>
      <c r="F2" s="182"/>
      <c r="G2" s="182"/>
      <c r="H2" s="182"/>
      <c r="I2" s="182"/>
      <c r="T2" t="s">
        <v>75</v>
      </c>
    </row>
    <row r="3" spans="2:20" ht="22.5" customHeight="1">
      <c r="B3" s="182"/>
      <c r="C3" s="182"/>
      <c r="D3" s="182"/>
      <c r="E3" s="182"/>
      <c r="F3" s="182"/>
      <c r="G3" s="182"/>
      <c r="H3" s="182"/>
      <c r="I3" s="182"/>
      <c r="T3" t="s">
        <v>216</v>
      </c>
    </row>
    <row r="4" spans="2:20" ht="16.5" thickBot="1">
      <c r="B4" s="6"/>
      <c r="C4" s="6"/>
      <c r="D4" s="6"/>
      <c r="E4" s="6"/>
      <c r="F4" s="6"/>
      <c r="G4" s="6"/>
      <c r="H4" s="6"/>
      <c r="I4" s="6"/>
      <c r="T4" t="s">
        <v>81</v>
      </c>
    </row>
    <row r="5" spans="2:20" ht="60.75" customHeight="1" thickBot="1">
      <c r="B5" s="13" t="s">
        <v>132</v>
      </c>
      <c r="C5" s="183" t="s">
        <v>217</v>
      </c>
      <c r="D5" s="184"/>
      <c r="E5" s="184"/>
      <c r="F5" s="184"/>
      <c r="G5" s="184"/>
      <c r="H5" s="184"/>
      <c r="I5" s="185"/>
      <c r="T5" t="s">
        <v>84</v>
      </c>
    </row>
    <row r="6" spans="2:20" ht="61.5" customHeight="1" thickBot="1">
      <c r="B6" s="13" t="s">
        <v>134</v>
      </c>
      <c r="C6" s="183" t="s">
        <v>218</v>
      </c>
      <c r="D6" s="184"/>
      <c r="E6" s="184"/>
      <c r="F6" s="184"/>
      <c r="G6" s="184"/>
      <c r="H6" s="184"/>
      <c r="I6" s="185"/>
      <c r="T6" t="s">
        <v>219</v>
      </c>
    </row>
    <row r="7" spans="2:20" ht="21.75" customHeight="1" thickBot="1">
      <c r="B7" s="13" t="s">
        <v>136</v>
      </c>
      <c r="C7" s="183" t="s">
        <v>220</v>
      </c>
      <c r="D7" s="184"/>
      <c r="E7" s="184"/>
      <c r="F7" s="184"/>
      <c r="G7" s="184"/>
      <c r="H7" s="184"/>
      <c r="I7" s="185"/>
    </row>
    <row r="8" spans="2:20" ht="33.75" customHeight="1" thickBot="1">
      <c r="B8" s="13" t="s">
        <v>138</v>
      </c>
      <c r="C8" s="183" t="s">
        <v>221</v>
      </c>
      <c r="D8" s="184"/>
      <c r="E8" s="184"/>
      <c r="F8" s="184"/>
      <c r="G8" s="184"/>
      <c r="H8" s="184"/>
      <c r="I8" s="185"/>
    </row>
    <row r="9" spans="2:20" ht="33" customHeight="1" thickBot="1">
      <c r="B9" s="13" t="s">
        <v>140</v>
      </c>
      <c r="C9" s="183" t="s">
        <v>222</v>
      </c>
      <c r="D9" s="184"/>
      <c r="E9" s="184"/>
      <c r="F9" s="184"/>
      <c r="G9" s="184"/>
      <c r="H9" s="184"/>
      <c r="I9" s="185"/>
    </row>
    <row r="10" spans="2:20" ht="35.25" customHeight="1" thickBot="1">
      <c r="B10" s="13" t="s">
        <v>223</v>
      </c>
      <c r="C10" s="183" t="s">
        <v>224</v>
      </c>
      <c r="D10" s="184"/>
      <c r="E10" s="184"/>
      <c r="F10" s="184"/>
      <c r="G10" s="184"/>
      <c r="H10" s="184"/>
      <c r="I10" s="185"/>
    </row>
    <row r="11" spans="2:20" ht="32.25" customHeight="1" thickBot="1">
      <c r="B11" s="13" t="s">
        <v>225</v>
      </c>
      <c r="C11" s="183" t="s">
        <v>226</v>
      </c>
      <c r="D11" s="184"/>
      <c r="E11" s="184"/>
      <c r="F11" s="184"/>
      <c r="G11" s="184"/>
      <c r="H11" s="184"/>
      <c r="I11" s="185"/>
    </row>
    <row r="12" spans="2:20" ht="75" customHeight="1" thickBot="1">
      <c r="B12" s="13" t="s">
        <v>227</v>
      </c>
      <c r="C12" s="183" t="s">
        <v>228</v>
      </c>
      <c r="D12" s="184"/>
      <c r="E12" s="184"/>
      <c r="F12" s="184"/>
      <c r="G12" s="184"/>
      <c r="H12" s="184"/>
      <c r="I12" s="185"/>
    </row>
    <row r="13" spans="2:20" ht="39" customHeight="1" thickBot="1">
      <c r="B13" s="13" t="s">
        <v>229</v>
      </c>
      <c r="C13" s="183" t="s">
        <v>230</v>
      </c>
      <c r="D13" s="184"/>
      <c r="E13" s="184"/>
      <c r="F13" s="184"/>
      <c r="G13" s="184"/>
      <c r="H13" s="184"/>
      <c r="I13" s="185"/>
    </row>
    <row r="14" spans="2:20" ht="31.5" customHeight="1" thickBot="1">
      <c r="B14" s="13" t="s">
        <v>231</v>
      </c>
      <c r="C14" s="183" t="s">
        <v>232</v>
      </c>
      <c r="D14" s="184"/>
      <c r="E14" s="184"/>
      <c r="F14" s="184"/>
      <c r="G14" s="184"/>
      <c r="H14" s="184"/>
      <c r="I14" s="185"/>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9"/>
  <sheetViews>
    <sheetView view="pageBreakPreview" zoomScale="60" zoomScaleNormal="100" workbookViewId="0"/>
  </sheetViews>
  <sheetFormatPr defaultRowHeight="15.75"/>
  <cols>
    <col min="1" max="1" width="79.625" customWidth="1"/>
    <col min="2" max="2" width="28.625" customWidth="1"/>
  </cols>
  <sheetData>
    <row r="1" spans="1:1">
      <c r="A1" s="29" t="s">
        <v>233</v>
      </c>
    </row>
    <row r="2" spans="1:1">
      <c r="A2" s="28" t="s">
        <v>234</v>
      </c>
    </row>
    <row r="3" spans="1:1">
      <c r="A3" s="28" t="s">
        <v>235</v>
      </c>
    </row>
    <row r="4" spans="1:1">
      <c r="A4" s="28" t="s">
        <v>236</v>
      </c>
    </row>
    <row r="5" spans="1:1">
      <c r="A5" s="28" t="s">
        <v>237</v>
      </c>
    </row>
    <row r="6" spans="1:1">
      <c r="A6" s="28" t="s">
        <v>238</v>
      </c>
    </row>
    <row r="7" spans="1:1">
      <c r="A7" s="28" t="s">
        <v>239</v>
      </c>
    </row>
    <row r="8" spans="1:1">
      <c r="A8" s="28" t="s">
        <v>240</v>
      </c>
    </row>
    <row r="9" spans="1:1">
      <c r="A9" s="28" t="s">
        <v>241</v>
      </c>
    </row>
    <row r="10" spans="1:1">
      <c r="A10" s="28" t="s">
        <v>242</v>
      </c>
    </row>
    <row r="11" spans="1:1">
      <c r="A11" s="28" t="s">
        <v>243</v>
      </c>
    </row>
    <row r="12" spans="1:1">
      <c r="A12" s="28" t="s">
        <v>244</v>
      </c>
    </row>
    <row r="13" spans="1:1">
      <c r="A13" s="28" t="s">
        <v>76</v>
      </c>
    </row>
    <row r="14" spans="1:1">
      <c r="A14" s="28" t="s">
        <v>245</v>
      </c>
    </row>
    <row r="15" spans="1:1">
      <c r="A15" s="28" t="s">
        <v>246</v>
      </c>
    </row>
    <row r="16" spans="1:1">
      <c r="A16" s="28" t="s">
        <v>247</v>
      </c>
    </row>
    <row r="17" spans="1:1">
      <c r="A17" s="28" t="s">
        <v>248</v>
      </c>
    </row>
    <row r="18" spans="1:1">
      <c r="A18" s="28" t="s">
        <v>249</v>
      </c>
    </row>
    <row r="19" spans="1:1">
      <c r="A19" s="28" t="s">
        <v>250</v>
      </c>
    </row>
    <row r="20" spans="1:1">
      <c r="A20" s="28" t="s">
        <v>251</v>
      </c>
    </row>
    <row r="21" spans="1:1">
      <c r="A21" s="28" t="s">
        <v>252</v>
      </c>
    </row>
    <row r="22" spans="1:1">
      <c r="A22" s="28" t="s">
        <v>253</v>
      </c>
    </row>
    <row r="23" spans="1:1">
      <c r="A23" s="28" t="s">
        <v>254</v>
      </c>
    </row>
    <row r="24" spans="1:1">
      <c r="A24" s="28" t="s">
        <v>255</v>
      </c>
    </row>
    <row r="25" spans="1:1">
      <c r="A25" s="28" t="s">
        <v>256</v>
      </c>
    </row>
    <row r="26" spans="1:1">
      <c r="A26" s="28" t="s">
        <v>257</v>
      </c>
    </row>
    <row r="27" spans="1:1">
      <c r="A27" s="28" t="s">
        <v>258</v>
      </c>
    </row>
    <row r="28" spans="1:1">
      <c r="A28" s="28" t="s">
        <v>259</v>
      </c>
    </row>
    <row r="29" spans="1:1">
      <c r="A29" s="28" t="s">
        <v>260</v>
      </c>
    </row>
    <row r="30" spans="1:1">
      <c r="A30" s="28" t="s">
        <v>261</v>
      </c>
    </row>
    <row r="31" spans="1:1">
      <c r="A31" s="28" t="s">
        <v>262</v>
      </c>
    </row>
    <row r="32" spans="1:1">
      <c r="A32" s="28" t="s">
        <v>263</v>
      </c>
    </row>
    <row r="33" spans="1:1">
      <c r="A33" s="28" t="s">
        <v>264</v>
      </c>
    </row>
    <row r="34" spans="1:1">
      <c r="A34" s="28" t="s">
        <v>265</v>
      </c>
    </row>
    <row r="35" spans="1:1">
      <c r="A35" s="28" t="s">
        <v>266</v>
      </c>
    </row>
    <row r="36" spans="1:1">
      <c r="A36" s="28" t="s">
        <v>267</v>
      </c>
    </row>
    <row r="37" spans="1:1">
      <c r="A37" s="28" t="s">
        <v>268</v>
      </c>
    </row>
    <row r="38" spans="1:1">
      <c r="A38" s="28" t="s">
        <v>269</v>
      </c>
    </row>
    <row r="39" spans="1:1">
      <c r="A39" s="28" t="s">
        <v>79</v>
      </c>
    </row>
    <row r="40" spans="1:1">
      <c r="A40" s="28" t="s">
        <v>270</v>
      </c>
    </row>
    <row r="41" spans="1:1">
      <c r="A41" s="28" t="s">
        <v>271</v>
      </c>
    </row>
    <row r="42" spans="1:1">
      <c r="A42" s="28" t="s">
        <v>272</v>
      </c>
    </row>
    <row r="43" spans="1:1">
      <c r="A43" s="28" t="s">
        <v>273</v>
      </c>
    </row>
    <row r="44" spans="1:1">
      <c r="A44" s="28" t="s">
        <v>274</v>
      </c>
    </row>
    <row r="45" spans="1:1">
      <c r="A45" s="28" t="s">
        <v>275</v>
      </c>
    </row>
    <row r="46" spans="1:1">
      <c r="A46" s="28" t="s">
        <v>276</v>
      </c>
    </row>
    <row r="47" spans="1:1">
      <c r="A47" s="28" t="s">
        <v>277</v>
      </c>
    </row>
    <row r="48" spans="1:1">
      <c r="A48" s="28" t="s">
        <v>278</v>
      </c>
    </row>
    <row r="49" spans="1:1">
      <c r="A49" s="28" t="s">
        <v>279</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4" ma:contentTypeDescription="Umožňuje vytvoriť nový dokument." ma:contentTypeScope="" ma:versionID="f5874a1206b845bc6d6cc932a78fbf47">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9714ee942c49a12ebc21dcf013f7fb42"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B9F7B0-3961-4EA5-8DC1-F425DCF02D91}"/>
</file>

<file path=customXml/itemProps2.xml><?xml version="1.0" encoding="utf-8"?>
<ds:datastoreItem xmlns:ds="http://schemas.openxmlformats.org/officeDocument/2006/customXml" ds:itemID="{EA8A4059-93E5-42A5-8F78-A0B2AB5A33F6}"/>
</file>

<file path=customXml/itemProps3.xml><?xml version="1.0" encoding="utf-8"?>
<ds:datastoreItem xmlns:ds="http://schemas.openxmlformats.org/officeDocument/2006/customXml" ds:itemID="{D6D86D70-6B6A-4B4B-A567-9B4DC5CEAF9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Kyslan Peter</cp:lastModifiedBy>
  <cp:revision/>
  <dcterms:created xsi:type="dcterms:W3CDTF">2020-09-21T09:46:38Z</dcterms:created>
  <dcterms:modified xsi:type="dcterms:W3CDTF">2022-05-21T21:32:31Z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