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18"/>
  <workbookPr/>
  <mc:AlternateContent xmlns:mc="http://schemas.openxmlformats.org/markup-compatibility/2006">
    <mc:Choice Requires="x15">
      <x15ac:absPath xmlns:x15ac="http://schemas.microsoft.com/office/spreadsheetml/2010/11/ac" url="C:\Users\User\Desktop\Akreditácia\HIK\VUPCH\"/>
    </mc:Choice>
  </mc:AlternateContent>
  <xr:revisionPtr revIDLastSave="1" documentId="11_CD94B0E61A8D608D27A8A4D3B0C7BEAFC10ED549" xr6:coauthVersionLast="47" xr6:coauthVersionMax="47" xr10:uidLastSave="{0C9784BD-16B8-42D4-9CCA-7246D9B95855}"/>
  <bookViews>
    <workbookView xWindow="0" yWindow="0" windowWidth="23040" windowHeight="9192"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<sst xmlns="http://schemas.openxmlformats.org/spreadsheetml/2006/main" count="349" uniqueCount="267">
  <si>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</si>
  <si>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</si>
  <si>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</si>
  <si>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</si>
  <si>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</si>
  <si>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Káša</t>
  </si>
  <si>
    <t>I.2 Meno / Name</t>
  </si>
  <si>
    <t>Peter</t>
  </si>
  <si>
    <t xml:space="preserve">I.3 Tituly  / Degrees </t>
  </si>
  <si>
    <t>prof., PhDr., CSc.</t>
  </si>
  <si>
    <t>I.4 Rok narodenia / Year of birth</t>
  </si>
  <si>
    <t>I.5 Názov pracoviska / Name of the workplace</t>
  </si>
  <si>
    <t xml:space="preserve">Prešovská univerzita v Prešove, Filozofická fakulta, Inštitút stredoeurópskych štúdií/University of Presov, Faculty of Arts, Institut for Central European Studies </t>
  </si>
  <si>
    <t>I.6 Adresa pracoviska / Address of the workplace</t>
  </si>
  <si>
    <t>Ul. 17. novembra 1, 080 01 Prešov</t>
  </si>
  <si>
    <t>I.7 Pracovné zaradenie / Position</t>
  </si>
  <si>
    <t>vysokoškolský učiteľ –  profesor / university teacher – professor</t>
  </si>
  <si>
    <t xml:space="preserve">I.8 E-mailová adresa / E-mail address </t>
  </si>
  <si>
    <t>peter.kasa@unipo.sk</t>
  </si>
  <si>
    <t>I.9 Hyperlink na záznam osoby v Registri zamestnancov vysokých škôl 
/ Hyperlink to the entry of a person in the Register of university staff</t>
  </si>
  <si>
    <t>https://www.portalvs.sk/regzam/detail/6801</t>
  </si>
  <si>
    <t>I.10 Názov študijného odboru, v ktorom osoba pôsobí na vysokej škole 
/ Name of the study field in which a person works at the university</t>
  </si>
  <si>
    <t>filológia/philology</t>
  </si>
  <si>
    <r>
      <t xml:space="preserve">I.11 ORCID iD </t>
    </r>
    <r>
      <rPr>
        <vertAlign val="superscript"/>
        <sz val="8"/>
        <rFont val="Calibri"/>
        <family val="2"/>
        <charset val="238"/>
        <scheme val="minor"/>
      </rPr>
      <t>3</t>
    </r>
  </si>
  <si>
    <t>https://orcid.org/0000-0002-4539-3229</t>
  </si>
  <si>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</si>
  <si>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</si>
  <si>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</si>
  <si>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</si>
  <si>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</si>
  <si>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t>
  </si>
  <si>
    <t>II.2 Vysokoškolské vzdelanie druhého stupňa / Second degree of higher education</t>
  </si>
  <si>
    <t xml:space="preserve">Filozofická fakulta UPJŠ v Košiciach/Faculty of Arts, University of P. J. Šafarik in Košice </t>
  </si>
  <si>
    <t xml:space="preserve">učiteľstvo slovenský jazyk a literatúra - dejepis/teacher Slovak language and literature - history
</t>
  </si>
  <si>
    <t>II.3 Vysokoškolské vzdelanie tretieho stupňa / Third degree of higher education</t>
  </si>
  <si>
    <t xml:space="preserve">Literárnovedný ústav SAV Bratislava/Institute of Literary Studies SAS Bratislava </t>
  </si>
  <si>
    <t xml:space="preserve">Teória a dejiny slovenskej literatúry/Theory and history of Slovak literature
 </t>
  </si>
  <si>
    <t>II.4 Titul docent / Associate professor</t>
  </si>
  <si>
    <t xml:space="preserve">Prešovská univerzita v Prešove, 
Filozofická fakulta/Univerity of Presov, Faculty of Arts
</t>
  </si>
  <si>
    <t>II.5 Titul profesor / Professor</t>
  </si>
  <si>
    <t xml:space="preserve">Filozofická fakulta UPJŠ v Košiciach/Faculty of Arts, University of P. J. Safarik in Kosice </t>
  </si>
  <si>
    <t>Literárna veda/ Literary Studies</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</si>
  <si>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</si>
  <si>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</si>
  <si>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</si>
  <si>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</si>
  <si>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</si>
  <si>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vysokoškolský učiteľ - profesor /university teacher – professor</t>
  </si>
  <si>
    <t xml:space="preserve">Prešovská univerzita v Prešove/University of Presov </t>
  </si>
  <si>
    <t xml:space="preserve">1. 1. 2016 - trvá/it takes </t>
  </si>
  <si>
    <t>vysokoškolský učiteľ docent/university teacher – Associate Professor</t>
  </si>
  <si>
    <t>2001 - 2015</t>
  </si>
  <si>
    <t>vysokoškolský učiteľ - odborný asistent /university teacher – Assistant Professor</t>
  </si>
  <si>
    <t>UPJŠ Košice (1992-1997) Prešovská univerzita /University of Kosice and University of Presov</t>
  </si>
  <si>
    <t>1992 -2001</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</si>
  <si>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</si>
  <si>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</si>
  <si>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</si>
  <si>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</si>
  <si>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 xml:space="preserve">Lektor slovenského jazyka a kultúry/Lecturer of Slovak language and culture
</t>
  </si>
  <si>
    <t xml:space="preserve">Katolícka univerzita Pétera Pázmánya Budapešť/Catholic University Péter Pázmány of Budapest </t>
  </si>
  <si>
    <t>Varšavská univerzita vo Varšave/University of Warsaw</t>
  </si>
  <si>
    <t xml:space="preserve">Letná škola poľského jazyka a kultúry/Summer school of Polish language and culture
 </t>
  </si>
  <si>
    <t xml:space="preserve">Univerzita UMCS Lublin/University UMCS of Lublin </t>
  </si>
  <si>
    <t xml:space="preserve">Letná škola poľského jazyka a kultúry /Summer school of Polish language and culture
</t>
  </si>
  <si>
    <t xml:space="preserve">Štipendium kráľovnej Jadwigy/Queen Jadwiga Scholarship
</t>
  </si>
  <si>
    <t>Univerzita Jagelovská Krakov/Jagiellonian University in Krakow</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</si>
  <si>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</si>
  <si>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</si>
  <si>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</si>
  <si>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</si>
  <si>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</si>
  <si>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</si>
  <si>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 xml:space="preserve">Stredoeurópske literatúry a kultúry II /Central European Literature and Culture II </t>
  </si>
  <si>
    <t xml:space="preserve">stredoeurópske štúdiá/Central European Studies </t>
  </si>
  <si>
    <t>I.</t>
  </si>
  <si>
    <t>filológia/Philology</t>
  </si>
  <si>
    <t>Kapitoly zo stredoeurópskych kultúr I / Chapters from Central European Cultures I</t>
  </si>
  <si>
    <t>II.</t>
  </si>
  <si>
    <t>Súčasná stredná Európa I / Contemporary Central Europe 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</si>
  <si>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</si>
  <si>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</si>
  <si>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</si>
  <si>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</si>
  <si>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 xml:space="preserve">slavistika/ Slavic Studies </t>
  </si>
  <si>
    <t>III.</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</si>
  <si>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</si>
  <si>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</si>
  <si>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</si>
  <si>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 xml:space="preserve">Teória literatúry a dejiny konkrétnych národných literatúr/Theory of Literature and History of Concrete National Literatures
</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</si>
  <si>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</si>
  <si>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</si>
  <si>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</si>
  <si>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</si>
  <si>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</si>
  <si>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</si>
  <si>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</si>
  <si>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</si>
  <si>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</si>
  <si>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</si>
  <si>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</si>
  <si>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 xml:space="preserve">Úvod do stredoeurópskych štúdií/Introduction to Central European Studies
</t>
  </si>
  <si>
    <t>Odborná prax/Proffesional Practice</t>
  </si>
  <si>
    <t>Seminár k bakalárskej práci/Bachelor Thesis Seminar</t>
  </si>
  <si>
    <t xml:space="preserve">stredoeurópske štúdiáCentral European Studies </t>
  </si>
  <si>
    <t>Stredoeurópska identita v umení I/Central European Identity in Art I</t>
  </si>
  <si>
    <t>Stredoeurópsky film/Central European Film</t>
  </si>
  <si>
    <t>Obrazy histórie/Images of History</t>
  </si>
  <si>
    <t xml:space="preserve">Dejiny strednej Európy I-II / Central European History I - II </t>
  </si>
  <si>
    <t xml:space="preserve">Seminár k diplomovej práci/Diploma Thesis Seminar </t>
  </si>
  <si>
    <t>Národné symboly v strednej Európe/National Symbols in Central Europe</t>
  </si>
  <si>
    <t>Kultúrne centrá v strednej Európe/Cultural Centers in Central Europe</t>
  </si>
  <si>
    <t xml:space="preserve">Dejiny slovanských literatúr/History of Slavic Literature </t>
  </si>
  <si>
    <t xml:space="preserve">slavistika/Slavic Studies </t>
  </si>
  <si>
    <t>Literárna komparatistika a genológia /Literature Comparatistic and Genology</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</si>
  <si>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</si>
  <si>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</si>
  <si>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</si>
  <si>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</si>
  <si>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</si>
  <si>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</si>
  <si>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</si>
  <si>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</si>
  <si>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t>
  </si>
  <si>
    <r>
      <t xml:space="preserve">VI.2. Najvýznamnejšie výstupy tvorivej činnosti / The most significant research/artistic/other outputs </t>
    </r>
    <r>
      <rPr>
        <vertAlign val="superscript"/>
        <sz val="9"/>
        <rFont val="Calibri"/>
        <family val="2"/>
        <charset val="238"/>
        <scheme val="minor"/>
      </rPr>
      <t>5</t>
    </r>
  </si>
  <si>
    <t>1.</t>
  </si>
  <si>
    <r>
      <rPr>
        <b/>
        <sz val="8"/>
        <color theme="1"/>
        <rFont val="Calibri"/>
        <family val="2"/>
        <charset val="238"/>
        <scheme val="minor"/>
      </rPr>
      <t xml:space="preserve">AAB </t>
    </r>
    <r>
      <rPr>
        <sz val="8"/>
        <color theme="1"/>
        <rFont val="Calibri"/>
        <family val="2"/>
        <scheme val="minor"/>
      </rPr>
      <t>Medzi estetikou a ideológiou : literárnohistorické a komparatistické štúdie / Peter Káša. - Prešov : Filozofická fakulta PU, 2001. - 211 s. - (Acta Facultatis Philosophicae Universitatis Prešoviensis; Monographia 29 ; AFPhUP 46/128). - ISBN 80-8068-056-6. / Between aesthetics and ideology: literary-historical and comparative studies.</t>
    </r>
  </si>
  <si>
    <t>2.</t>
  </si>
  <si>
    <r>
      <rPr>
        <b/>
        <sz val="8"/>
        <color theme="1"/>
        <rFont val="Calibri"/>
        <family val="2"/>
        <charset val="238"/>
        <scheme val="minor"/>
      </rPr>
      <t xml:space="preserve">ADM </t>
    </r>
    <r>
      <rPr>
        <sz val="8"/>
        <color theme="1"/>
        <rFont val="Calibri"/>
        <family val="2"/>
        <scheme val="minor"/>
      </rPr>
      <t xml:space="preserve">Interetnické relácie a stredoeurópske súvislosti v moderných slovenských románoch z histórie. In: Slavia: časopis pro slovanskou filologii. - ISSN 0037-6736. - Roč. 88, č. 2 (2019), s. 162-170. / Interethnic relationships and Central European contexts in modern Slovak novels from history.
</t>
    </r>
  </si>
  <si>
    <t>3.</t>
  </si>
  <si>
    <t>AAB Dve štúdie o Pavlovi Jozefovi Šafárikovi / Peter Káša, Juraj Rusnák. - 1. vyd. - Prešov : Filozofická fakulta v Prešove Univerzity P. J. Šafárika v Košiciach, 1995. - 119 s/ Two studies on Pavel Jozef Šafárik / Peter Káša, Juraj Rusnák. - 1st ed. - Prešov : Faculty of Arts in Prešov</t>
  </si>
  <si>
    <t>4.</t>
  </si>
  <si>
    <t xml:space="preserve">AAB : Medzi textami a kultúrami : Slovenská literatúra prvej polovice 19. storočia v stredoeurópskom kontexte / Káša Peter. - Prešov : Filozofická fakulta Prešovskej univerzity, 2011. - 194 s/ Between Texts and Cultures : Slovak Literature of the First Half of the 19th Century in the Central European Context </t>
  </si>
  <si>
    <t>5.</t>
  </si>
  <si>
    <t xml:space="preserve">AEC Od zaklecia do wyzwolenia. Próba postkolonialnej interpretacji wybranych tekstów poetyckich z poczatków slowackiego romantyzmu (Ján Kollár a Ľudovít Štúr) / Peter Káša ; Recenzenti Joanna Goszczynska, Agnieszka Matusiak. - In: Romantyzm srodkowoeuropejski w kontekscie postkolonialnym. Cz. I. - Warszawa : Instytut Badan Literackich PAN, 2017/ From enchantment to liberation. In: Central European Romanticism in Postcolonial Context. Cz. I.. - Warsaw : Institute of Literary Research, Polish Academy of Sciences, 2017- </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</si>
  <si>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</si>
  <si>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rPr>
        <b/>
        <sz val="8"/>
        <color theme="1"/>
        <rFont val="Calibri"/>
        <family val="2"/>
        <charset val="238"/>
        <scheme val="minor"/>
      </rPr>
      <t xml:space="preserve">BAB </t>
    </r>
    <r>
      <rPr>
        <sz val="8"/>
        <color theme="1"/>
        <rFont val="Calibri"/>
        <family val="2"/>
        <scheme val="minor"/>
      </rPr>
      <t>Slovník stredoeurópskych kultúr 1 : (osvietenstvo – romantizmus – realizmus) [print] / Peter Káša, Peter Káša, Marek Mitka, Ivana Slivková, Alexandra Gaálová-németyová, Martin Golema, Pavol Markovič. - 1. vyd. - Prešov : Filozofická fakulta, 2019. - 205 s. - ISBN 978-80-555-2357-6.  / Dictionary of Central European Cultures 1: (Enlightenment - Romanticism - Realism).</t>
    </r>
  </si>
  <si>
    <r>
      <rPr>
        <b/>
        <sz val="8"/>
        <color theme="1"/>
        <rFont val="Calibri"/>
        <family val="2"/>
        <charset val="238"/>
        <scheme val="minor"/>
      </rPr>
      <t>ADM</t>
    </r>
    <r>
      <rPr>
        <sz val="8"/>
        <color theme="1"/>
        <rFont val="Calibri"/>
        <family val="2"/>
        <scheme val="minor"/>
      </rPr>
      <t xml:space="preserve"> Interetnické relácie a stredoeurópske súvislosti v moderných slovenských románoch z histórie [print] / Peter Káša. - In: Slavia [print] : časopis pro slovanskou filologii. - ISSN 0037-6736. - Roč. 88, č. 2 (2019), s. 162-170. / Interethnic relationships and Central European contexts in modern Slovak novels from history.
</t>
    </r>
  </si>
  <si>
    <r>
      <rPr>
        <b/>
        <sz val="8"/>
        <color theme="1"/>
        <rFont val="Calibri"/>
        <family val="2"/>
        <charset val="238"/>
        <scheme val="minor"/>
      </rPr>
      <t>AFC</t>
    </r>
    <r>
      <rPr>
        <sz val="8"/>
        <color theme="1"/>
        <rFont val="Calibri"/>
        <family val="2"/>
        <scheme val="minor"/>
      </rPr>
      <t xml:space="preserve"> Mnohojazyčnosť a jazykové kontakty v kultúrnej tradícii mesta Prešov [print] / Peter Káša. - In: Słowiańskie przyjemności 3 : wielojęzyczność [print] / Elżbieta Solak, Barbara Popiolek. Krakov: Wydawnictwo "scriptum", 2020. - ISBN 978-83-66084-00-1. - S. 21-32. / Multilingualism and language contacts in the cultural tradition of the city of Prešov.</t>
    </r>
  </si>
  <si>
    <r>
      <rPr>
        <b/>
        <sz val="8"/>
        <color theme="1"/>
        <rFont val="Calibri"/>
        <family val="2"/>
        <charset val="238"/>
        <scheme val="minor"/>
      </rPr>
      <t>ADE</t>
    </r>
    <r>
      <rPr>
        <sz val="8"/>
        <color theme="1"/>
        <rFont val="Calibri"/>
        <family val="2"/>
        <scheme val="minor"/>
      </rPr>
      <t xml:space="preserve"> Slovenský literárny kánon v uhorskom a česko-slovenskom kontexte : (náčrt problematiky) / Peter Káša. - In: Slavica Litteraria. - ISSN 1212-1509. - Roč. 20, č. 1 (2017), s. 31-38. / Slovak literary canon in the Hungarian and Czechoslovak context: (outline of the issue).</t>
    </r>
  </si>
  <si>
    <r>
      <rPr>
        <b/>
        <sz val="8"/>
        <color theme="1"/>
        <rFont val="Calibri"/>
        <family val="2"/>
        <charset val="238"/>
        <scheme val="minor"/>
      </rPr>
      <t xml:space="preserve">ADE </t>
    </r>
    <r>
      <rPr>
        <sz val="8"/>
        <color theme="1"/>
        <rFont val="Calibri"/>
        <family val="2"/>
        <scheme val="minor"/>
      </rPr>
      <t>Romantyzm słowacki z perspektywy postkolonialnej (konteksty historyczne i kulturowe) / Peter Káša. - In: Świat tekstów : rocznik słupski. - ISSN 2083-4721. - No. 14 (2016), s. [27]-39. / Slovak Romanticism from a postcolonial perspective (historical and cultural contexts).</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</si>
  <si>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</si>
  <si>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AAB Medzi estetikou a ideológiou : literárnohistorické a komparatistické štúdie / Peter Káša. - Prešov : Filozofická fakulta PU, 2001. - 211 s. - (Acta Facultatis Philosophicae Universitatis Prešoviensis; Monographia 29 ; AFPhUP 46/128). - ISBN 80-8068-056-6. </t>
    </r>
    <r>
      <rPr>
        <b/>
        <sz val="8"/>
        <color theme="1"/>
        <rFont val="Calibri"/>
        <family val="2"/>
        <charset val="238"/>
        <scheme val="minor"/>
      </rPr>
      <t>OHLAS: [2] PRUNITSCH, Christian. Malosť kultúry v strednej Európe na príklade Slovensko a jeho život literárny Jozefa Miloslava Hurbana. In Slovenská literatúra : revue pre literárnu vedu, ISSN 0037-6973. 2005, roč. 52, č. 4-5, s. 260.</t>
    </r>
  </si>
  <si>
    <r>
      <t>AAB Medzi estetikou a ideológiou : literárnohistorické a komparatistické štúdie. Prešov : FF PU, 2001. - 211 s.</t>
    </r>
    <r>
      <rPr>
        <b/>
        <sz val="8"/>
        <color theme="1"/>
        <rFont val="Calibri"/>
        <family val="2"/>
        <charset val="238"/>
        <scheme val="minor"/>
      </rPr>
      <t xml:space="preserve"> OHLAS: [3] GOSZCZYŃSKA, Joanna 2008. Synowie słowa. Warszawa : Wydawnictwo Uniwerytetu Warszawskiego, 2008, s. 212. ISBN 978-83-235-0490-0. </t>
    </r>
    <r>
      <rPr>
        <sz val="8"/>
        <color theme="1"/>
        <rFont val="Calibri"/>
        <family val="2"/>
        <charset val="238"/>
        <scheme val="minor"/>
      </rPr>
      <t xml:space="preserve">
</t>
    </r>
  </si>
  <si>
    <r>
      <t xml:space="preserve">AAB Medzi estetikou a ideológiou : literárnohistorické a komparatistické štúdie / Peter Káša. - Prešov : Filozofická fakulta PU, 2001. - 211 s. - (Acta Facultatis Philosophicae Universitatis Prešoviensis; Monographia 29 ; AFPhUP 46/128). - ISBN 80-8068-056-6. </t>
    </r>
    <r>
      <rPr>
        <b/>
        <sz val="8"/>
        <color theme="1"/>
        <rFont val="Calibri"/>
        <family val="2"/>
        <charset val="238"/>
        <scheme val="minor"/>
      </rPr>
      <t>OHLAS: [5] TUREČEK, Dalibor. Romantizmus a /nebo/kontra biedermeier?. In Slovenská literatúra : revue pre literárnu vedu, ISSN 0037-6973. 2005, roč. 52, č. 4-5, s. 250.</t>
    </r>
  </si>
  <si>
    <r>
      <t xml:space="preserve">AAB Medzi estetikou a ideológiou : literárnohistorické a komparatistické štúdie / Peter Káša. - Prešov : Filozofická fakulta PU, 2001. - 211 s. - (Acta Facultatis Philosophicae Universitatis Prešoviensis; Monographia 29 ; AFPhUP 46/128). - ISBN 80-8068-056-6. </t>
    </r>
    <r>
      <rPr>
        <b/>
        <sz val="8"/>
        <color theme="1"/>
        <rFont val="Calibri"/>
        <family val="2"/>
        <charset val="238"/>
      </rPr>
      <t>OHLAS: [3] VARGOVÁ, Zuzana. "Najbližšie musí mať človek k človeku". Niekoľko poznámok k tvorbe Adama Mickiewicza a Mihály`a Tompu. In Porównania : czasopismo poświęcone zagadnieniom komparatystyki literackiej oraz studiom interdyscyplinarnym, ISSN 1733-165X. 2011, rocz. 9, nu. 9, s. 189.</t>
    </r>
  </si>
  <si>
    <r>
      <t xml:space="preserve">AEC Samo Vozár - przemilczany i zapomniany romantyk, rozjemca w konfliktach słowacko-węgierskich / Peter Káša. - In: Przemilczenia w relacjach międzykulturowych. - Warszawa : Slawistyczny Ośrodek Wydawniczy, 2008. - ISBN 978-83-89191-72-4. - S. [143]-155. </t>
    </r>
    <r>
      <rPr>
        <b/>
        <sz val="8"/>
        <color theme="1"/>
        <rFont val="Calibri"/>
        <family val="2"/>
        <charset val="238"/>
        <scheme val="minor"/>
      </rPr>
      <t>OHLAS: [3] HUDYMAČ, Aleksandra. Kim jestem? Kim nie jestem? Dialog epistolarny Štúr - Francisci. In Powróty do źródeł. Warszawa : ELIPSA, 2016, s. 185. ISBN 978-83-8017-112-1.</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</si>
  <si>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</si>
  <si>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rPr>
        <sz val="8"/>
        <color theme="1"/>
        <rFont val="Calibri"/>
        <family val="2"/>
        <charset val="238"/>
        <scheme val="minor"/>
      </rPr>
      <t>Zodpovedný riešiteľ grantového projektu KEGA 051 PU – 4/2017, Moderné učebnice na podporu internacionalizácie výučby v novom študijnom programe Stredoeurópske štúdiá, 2017-2019 Charakteristika: Cieľom projektu bola príprava učebných textov pre študentov programu Stredoeurópske štúdia v oblastiach dejín kultúry, literatúry i prekladateľských postupov. Kľúčové bolo vydanie učebnice: Moderná slovenská literatúra v stredoeurópskom kontexte (1890-1945) : (vysokoškolská učebnica), Prešov 2017. /</t>
    </r>
    <r>
      <rPr>
        <b/>
        <sz val="8"/>
        <color theme="1"/>
        <rFont val="Calibri"/>
        <family val="2"/>
        <charset val="238"/>
        <scheme val="minor"/>
      </rPr>
      <t xml:space="preserve"> Responsible researcher of the grant project KEGA 051 PU - 4/2017, Modern textbooks to support the internationalization of teaching in the new study program Central European Studies, 2017-2019 Characteristics: The aim of the project was to prepare textbooks for students of the Central European Studies program . The key was the publication of the textbook: Modern Slovak Literature in the Central European Context (1890-1945): (university textbook), Prešov 2017.
</t>
    </r>
  </si>
  <si>
    <r>
      <rPr>
        <sz val="8"/>
        <color theme="1"/>
        <rFont val="Calibri"/>
        <family val="2"/>
        <charset val="238"/>
        <scheme val="minor"/>
      </rPr>
      <t>Riešiteľ grantového projektu APVV - 19 – 0244 FF UPJŠ Košice: Metodologické postupy v literárnovednom výskume s presahom do mediálneho prostredia (2020 – 2024), , zodpovedný riešiteľ prof. PhDr. Ján Gbúr, CSc. Charakteristika: Ústredným zámerom je posilniť exaktnosť vo výskume literatúry, a to v analyticko-interpretačnej práci s pramennými textami (od recepčnej estetiky, tvorby percepčných kódov k apercepčným metodickým postupom) a pri prehodnocovaní medziliterárnych vzťahov v rámci česko-slovenského a stredoeurópskeho kontextu (s dôrazom na genetické a poetologické špecifiká slovenskej literatúry v širších kultúrnych súvislostiach). /</t>
    </r>
    <r>
      <rPr>
        <b/>
        <sz val="8"/>
        <color theme="1"/>
        <rFont val="Calibri"/>
        <family val="2"/>
        <charset val="238"/>
        <scheme val="minor"/>
      </rPr>
      <t xml:space="preserve"> Researcher of the grant project APVV - 19 - 0244 FF UPJŠ Košice: Methodological procedures in literary research with an overlap into the media environment (2020 - 2024),, responsible researcher prof. PhDr. Jan Gbur, CSc. Characteristics: The central intention is to strengthen the exactness in the research of literature, namely in analytical-interpretative work with source texts (from reception aesthetics, creation of perceptual codes to apperceptual methodological procedures) and in reassessing interliterary relations within the Czech-Slovak and Central European context (with emphasis genetic and poetological specifics of Slovak literature in a broader cultural context).
</t>
    </r>
  </si>
  <si>
    <r>
      <rPr>
        <sz val="8"/>
        <color theme="1"/>
        <rFont val="Calibri"/>
        <family val="2"/>
        <charset val="238"/>
        <scheme val="minor"/>
      </rPr>
      <t xml:space="preserve">Zodpovedný riešiteľ grantového projektu KEGA 007 PU – 4/2014, Moderné učebnice na podporu internacionalizácie výučby v novom študijnom programe Stredoeurópske štúdiá, 2014-2016. Charakteristika: Cieľom projektu bola príprava medzinárodnej vedeckej konferencie, zúčastnili sa odborníci z jednotlivých stredoeurópskych krajín. Počas konferencie sa prediskutovali kľúčové problémy, ktoré editori využili pri koncipovaní Slovníka stredoeurópskych kultúr, čo bol základný výstup z projektu. / </t>
    </r>
    <r>
      <rPr>
        <b/>
        <sz val="8"/>
        <color theme="1"/>
        <rFont val="Calibri"/>
        <family val="2"/>
        <charset val="238"/>
        <scheme val="minor"/>
      </rPr>
      <t xml:space="preserve">Responsible researcher of the grant project KEGA 007 PU - 4/2014, Modern textbooks to support the internationalization of teaching in the new study program Central European Studies, 2014-2016. Characteristics: The aim of the project was the preparation of an international scientific conference, attended by experts from individual Central European countries. During the conference, the key issues used by the editors in drafting the Dictionary of Central European Cultures were discussed, which was the basic output of the project.
</t>
    </r>
  </si>
  <si>
    <r>
      <rPr>
        <sz val="8"/>
        <color theme="1"/>
        <rFont val="Calibri"/>
        <family val="2"/>
        <charset val="238"/>
        <scheme val="minor"/>
      </rPr>
      <t>Riešiteľ grantového projektu VEGA: Slovanské medzijazykové a medziliterárne vzťahy (západoslovanský a východoslovanský kontext). MŠVVaŠ SR 1/0060/19, zodpovedná riešiteľka: prof. PhDr. Mária Čižmárová, CSc. Charakteristika: V rámci projektu som 1/ odborným garantom literárnej časti jednotlivých výstupov, ktoré sú zamerané na transnacionálne problémy literatúry v stredoeurópskom kontexte, 2/ participoval som na príprave koncepcie publikácie o medzislovanských literárnych vzťahoch, 3/ pripravil som štúdiu (2 AH), ktorá analyzuje vývin a genézu slovensko-poľských literárnych vzťahov. /</t>
    </r>
    <r>
      <rPr>
        <b/>
        <sz val="8"/>
        <color theme="1"/>
        <rFont val="Calibri"/>
        <family val="2"/>
        <charset val="238"/>
        <scheme val="minor"/>
      </rPr>
      <t xml:space="preserve"> Researcher of the VEGA grant project: Slavic interlingual and interliterary relations (West Slavic and East Slavic context). MŠVVaŠ SR 1/0060/19, responsible researcher: prof. PhDr. Mária Čižmárová, CSc. Characteristics: Within the project I am 1 / professional guarantor of the literary part of individual outputs, which are focused on transnational problems of literature in the Central European context, 2 / I participated in the preparation of a publication on inter-Slavic literary relations, 3 / I prepared a study, which analyzes the development and genesis of Slovak-Polish literary relations.</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</si>
  <si>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</si>
  <si>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</si>
  <si>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</si>
  <si>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</si>
  <si>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člen/member</t>
  </si>
  <si>
    <t xml:space="preserve">Vedecká rada Prešovskej univerzity v Prešove / Scientific Board of the University of Prešov in Prešov
</t>
  </si>
  <si>
    <t xml:space="preserve">od 2015 trvá/ it takes </t>
  </si>
  <si>
    <t xml:space="preserve">Vedecká rada Filozofickej fakulty Prešovskej univerzity v Prešove/Scientific Board of the Faculty of Arts University of Prešov in Prešov
 </t>
  </si>
  <si>
    <t xml:space="preserve">od 2019 trvá/ it takes </t>
  </si>
  <si>
    <t xml:space="preserve">predseda / The President </t>
  </si>
  <si>
    <t>Slovensko-poľská komisia humanitných vied / Slovak-Polish Commission for the Humanities</t>
  </si>
  <si>
    <t xml:space="preserve">od 2019 trvá / it takes </t>
  </si>
  <si>
    <t xml:space="preserve">člen/member 
</t>
  </si>
  <si>
    <t>Organizačný výbor festivalu Akademický Prešov / Organizing committee of the Academic Prešov festival</t>
  </si>
  <si>
    <t xml:space="preserve">od 1990 trvá/ it takes </t>
  </si>
  <si>
    <t>koordinátor / coordinator</t>
  </si>
  <si>
    <t xml:space="preserve">Medzinárodný grantový projekt Collegium Carphaticum / International grant project Collegium Carphaticum
</t>
  </si>
  <si>
    <t xml:space="preserve">od 2017 trvá/ it takes </t>
  </si>
  <si>
    <t xml:space="preserve">člen /member 
</t>
  </si>
  <si>
    <t xml:space="preserve">Česko-slovenská asociácia porovnávacej literárnej vedy, ÚSL SAV Bratislava / Czech-Slovak Association of Comparative Literary Studies, ÚSL SAS Bratislava
</t>
  </si>
  <si>
    <t xml:space="preserve">od 2014 trvá / it takes </t>
  </si>
  <si>
    <t>člen /member</t>
  </si>
  <si>
    <t>Medzinárodná asociácia divadelných kritikov AICT/IATC/ International Association of Theater Critics AICT / IATC /</t>
  </si>
  <si>
    <t xml:space="preserve">éd 2015 trvá / it takes </t>
  </si>
  <si>
    <t xml:space="preserve">Výskumná skupina sv. Vojtecha , Katolícka univerzita Budapešť/ Research group of St. Vojtech, Catholic University of Budapest
</t>
  </si>
  <si>
    <t xml:space="preserve">od 2004 trvá/ it takes </t>
  </si>
  <si>
    <t>Edičnej rady Vydavateľstva Prešovskej univerzity v Prešove Of the Editorial Board of the Publishing House of the University of Prešov in Prešov</t>
  </si>
  <si>
    <t xml:space="preserve">od 2008 trvá/ it takes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</si>
  <si>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</si>
  <si>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</si>
  <si>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</si>
  <si>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</si>
  <si>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</si>
  <si>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 xml:space="preserve">Varšavská univerzita / University of Warsaw </t>
  </si>
  <si>
    <t xml:space="preserve">Varšava, Instytut Europy wschodniej Krakowskie Przedmieście, Poland, </t>
  </si>
  <si>
    <t>4.4.2019 - 8.4. 2019</t>
  </si>
  <si>
    <t xml:space="preserve">Collegium Carphaticum </t>
  </si>
  <si>
    <t xml:space="preserve">Karlova univerzita Praha / Carol University of Prague </t>
  </si>
  <si>
    <t>Filozofická fakulta, Nám. J. Palacha, Prague, CZ</t>
  </si>
  <si>
    <t>11.5. 2018 - 17.5.2019</t>
  </si>
  <si>
    <t xml:space="preserve">CEEPUS Mobility </t>
  </si>
  <si>
    <t xml:space="preserve">Univerzita ELTE Budapest/ University ELTE of Budapest </t>
  </si>
  <si>
    <t>Budapest, Fakulty of Arts, Múzeum korút, Maďarsko</t>
  </si>
  <si>
    <t>10. 10.2016 - 14. 10. 2016</t>
  </si>
  <si>
    <t>Erasmus Staff Mobility for Teaching</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</si>
  <si>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</si>
  <si>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</si>
  <si>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 xml:space="preserve">
-Riešiteľ grantového projektu Dielo P.J. Šafárika a VEGA, č. 1/2288/95, 1995 – 1997, vedúci: doc. I. Vaško,   FF UPJŠ/ The researcher of the grant project Dielo P.J. Safarik and Slavic Studies, VEGA, no. 1/2288/95, 1995 - 1997, supervisor: doc. I. Vaško, FF UPJŠ
-Koncepčná príprava a publikovanie odborného textu o slovenskom romantizme pre maďarských študentov slovakistiky a slavistiky/ Conceptual preparation and publication of a professional text on Slovak romanticism for Hungarian students of Slovak and Slavic studies:
-Spolupráca na príprave antológie textov z obdobia romantizmu v poľskom jazyku ako riešiteľ medzinárodného grantového projektu č. 12H 12 0058 81/ Collaboration on the preparation of an anthology of texts from the Romantic period in the Polish language as the solver of the international grant project no. 12H 12 0058 81.
-Príprava a realizácia nového študijného programu Stredoeurópske štúdiá na FF PU v Prešove/ Preparation and implementation of a new study program Central European Studies at FF PU in Prešov
-Riešiteľ maďarského medzinárodného grantového projektu. Štruktúrny a obsahový rozvoj vysokoškolského vzdelávania) HEFOP-3.3.1-P.-2004-09-0020/1.0./ Researcher of the Hungarian international grant project. Structural and content development of higher education) HEFOP-3.3.1-P.-2004-09-0020 / 1.0.
-Zodpovedný riešiteľ grantového projektu Central European Studies Program focused on V4 and V4+, Visegrad Fund University Grants č. 612 00004 / Responsible researcher of the grant project Central European Studies Program focused on V4 and V4 +, Visegrad Fund University Grants no. 612 00004.
</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</si>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</sst>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sz val="9"/>
      <color theme="1"/>
      <name val="Calibri"/>
      <family val="2"/>
      <charset val="238"/>
      <scheme val="minor"/>
    </font>
    <font>
      <b/>
      <sz val="14"/>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color theme="1"/>
      <name val="Calibri"/>
      <family val="2"/>
      <charset val="238"/>
    </font>
    <font>
      <i/>
      <sz val="10"/>
      <color theme="1"/>
      <name val="Calibri"/>
      <family val="2"/>
      <charset val="238"/>
      <scheme val="minor"/>
    </font>
    <font>
      <sz val="12"/>
      <name val="Calibri"/>
      <family val="2"/>
      <scheme val="minor"/>
    </font>
    <font>
      <b/>
      <sz val="8"/>
      <color theme="1"/>
      <name val="Calibri"/>
      <family val="2"/>
      <charset val="238"/>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7">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indexed="64"/>
      </left>
      <right style="medium">
        <color indexed="64"/>
      </right>
      <top style="medium">
        <color indexed="64"/>
      </top>
      <bottom/>
      <diagonal/>
    </border>
    <border>
      <left/>
      <right/>
      <top style="thick">
        <color rgb="FF002060"/>
      </top>
      <bottom/>
      <diagonal/>
    </border>
  </borders>
  <cellStyleXfs count="4">
    <xf numFmtId="0" fontId="0" fillId="0" borderId="0"/>
    <xf numFmtId="0" fontId="21" fillId="0" borderId="0" applyNumberFormat="0" applyFill="0" applyBorder="0" applyAlignment="0" applyProtection="0"/>
    <xf numFmtId="0" fontId="23" fillId="0" borderId="0"/>
    <xf numFmtId="0" fontId="23" fillId="0" borderId="0"/>
  </cellStyleXfs>
  <cellXfs count="15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6" fillId="0" borderId="0" xfId="0" applyFont="1"/>
    <xf numFmtId="0" fontId="11" fillId="0" borderId="0" xfId="0" applyFont="1" applyAlignment="1">
      <alignment vertical="center" wrapText="1"/>
    </xf>
    <xf numFmtId="0" fontId="5" fillId="0" borderId="0" xfId="0" applyFont="1" applyAlignment="1">
      <alignment vertical="center" wrapText="1"/>
    </xf>
    <xf numFmtId="0" fontId="17"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2"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3" fillId="0" borderId="0" xfId="2"/>
    <xf numFmtId="0" fontId="24" fillId="0" borderId="0" xfId="2" applyFont="1"/>
    <xf numFmtId="0" fontId="20" fillId="3" borderId="9" xfId="1" applyFont="1" applyFill="1" applyBorder="1" applyAlignment="1">
      <alignment vertical="center" wrapText="1"/>
    </xf>
    <xf numFmtId="0" fontId="20" fillId="3" borderId="9" xfId="1" applyFont="1" applyFill="1" applyBorder="1" applyAlignment="1">
      <alignment horizontal="center" vertical="center" wrapText="1"/>
    </xf>
    <xf numFmtId="0" fontId="14" fillId="0" borderId="7"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9" xfId="0" applyFont="1" applyBorder="1" applyAlignment="1" applyProtection="1">
      <alignment vertical="center" wrapText="1"/>
      <protection locked="0"/>
    </xf>
    <xf numFmtId="0" fontId="10" fillId="0" borderId="9" xfId="0" applyFont="1" applyBorder="1" applyAlignment="1" applyProtection="1">
      <alignment vertical="center" wrapText="1"/>
      <protection locked="0"/>
    </xf>
    <xf numFmtId="0" fontId="33" fillId="0" borderId="9" xfId="0" applyFont="1" applyBorder="1" applyAlignment="1">
      <alignment vertical="center" wrapText="1"/>
    </xf>
    <xf numFmtId="17" fontId="2" fillId="0" borderId="9" xfId="0" applyNumberFormat="1" applyFont="1" applyBorder="1" applyAlignment="1" applyProtection="1">
      <alignment horizontal="left" vertical="center" wrapText="1"/>
      <protection locked="0"/>
    </xf>
    <xf numFmtId="0" fontId="14" fillId="0" borderId="15" xfId="0" applyFont="1" applyBorder="1" applyAlignment="1" applyProtection="1">
      <alignment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5" fillId="5" borderId="5" xfId="0" applyFont="1" applyFill="1" applyBorder="1" applyAlignment="1">
      <alignment vertical="center" wrapText="1"/>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4"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6" fillId="0" borderId="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15" fillId="5" borderId="5" xfId="0" applyFont="1" applyFill="1" applyBorder="1" applyAlignment="1">
      <alignment horizontal="left" wrapText="1"/>
    </xf>
    <xf numFmtId="0" fontId="15" fillId="5" borderId="6" xfId="0" applyFont="1" applyFill="1" applyBorder="1" applyAlignment="1">
      <alignment horizontal="left" wrapText="1"/>
    </xf>
    <xf numFmtId="0" fontId="15" fillId="5" borderId="7" xfId="0" applyFont="1" applyFill="1" applyBorder="1" applyAlignment="1">
      <alignment horizontal="left"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12"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25" fillId="5" borderId="0" xfId="1" applyFont="1" applyFill="1" applyAlignment="1">
      <alignment horizontal="center" vertical="center" wrapText="1"/>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0" fillId="3" borderId="5" xfId="1" applyFont="1" applyFill="1" applyBorder="1" applyAlignment="1">
      <alignment horizontal="left" vertical="center" wrapText="1"/>
    </xf>
    <xf numFmtId="0" fontId="20" fillId="3" borderId="6" xfId="1" applyFont="1" applyFill="1" applyBorder="1" applyAlignment="1">
      <alignment horizontal="left" vertical="center" wrapText="1"/>
    </xf>
    <xf numFmtId="0" fontId="20" fillId="3" borderId="7" xfId="1" applyFont="1" applyFill="1" applyBorder="1" applyAlignment="1">
      <alignment horizontal="left" vertical="center" wrapText="1"/>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6" xfId="0" applyFont="1" applyBorder="1" applyAlignment="1">
      <alignment horizontal="center" vertical="center" wrapText="1"/>
    </xf>
    <xf numFmtId="0" fontId="10" fillId="0" borderId="5" xfId="0" applyFont="1" applyBorder="1" applyAlignment="1" applyProtection="1">
      <alignment horizontal="left" vertical="center" wrapText="1"/>
      <protection locked="0"/>
    </xf>
    <xf numFmtId="0" fontId="32" fillId="0" borderId="5" xfId="0" applyFont="1" applyBorder="1" applyAlignment="1" applyProtection="1">
      <alignment horizontal="left" vertical="center" wrapText="1"/>
      <protection locked="0"/>
    </xf>
    <xf numFmtId="0" fontId="22" fillId="2" borderId="5" xfId="1" applyFont="1" applyFill="1" applyBorder="1" applyAlignment="1">
      <alignment vertical="center" wrapText="1"/>
    </xf>
    <xf numFmtId="0" fontId="22" fillId="2" borderId="6" xfId="1" applyFont="1" applyFill="1" applyBorder="1" applyAlignment="1">
      <alignment vertical="center" wrapText="1"/>
    </xf>
    <xf numFmtId="0" fontId="22" fillId="2" borderId="7" xfId="1" applyFont="1" applyFill="1" applyBorder="1" applyAlignment="1">
      <alignment vertical="center" wrapText="1"/>
    </xf>
    <xf numFmtId="0" fontId="14" fillId="0" borderId="5"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xf numFmtId="0" fontId="14" fillId="0" borderId="7"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 fillId="0" borderId="6" xfId="0" applyFont="1" applyBorder="1" applyAlignment="1">
      <alignment vertical="center" wrapText="1"/>
    </xf>
    <xf numFmtId="0" fontId="8" fillId="0" borderId="5"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0" fillId="0" borderId="7" xfId="0" applyBorder="1" applyAlignment="1">
      <alignment horizontal="center"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18" fillId="0" borderId="16" xfId="0" applyFont="1" applyBorder="1" applyAlignment="1">
      <alignment horizontal="left" vertical="top" wrapText="1"/>
    </xf>
    <xf numFmtId="0" fontId="18" fillId="0" borderId="0" xfId="0" applyFont="1" applyAlignment="1">
      <alignment horizontal="left" vertical="top" wrapText="1"/>
    </xf>
    <xf numFmtId="0" fontId="21"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2" fillId="3" borderId="6" xfId="0" applyFont="1" applyFill="1" applyBorder="1" applyAlignment="1">
      <alignment vertical="center" wrapText="1"/>
    </xf>
    <xf numFmtId="0" fontId="5" fillId="0" borderId="6" xfId="0" applyFont="1" applyBorder="1" applyAlignment="1">
      <alignment vertical="center" wrapText="1"/>
    </xf>
    <xf numFmtId="0" fontId="0" fillId="0" borderId="6" xfId="0" applyBorder="1" applyAlignment="1">
      <alignment horizontal="center"/>
    </xf>
    <xf numFmtId="0" fontId="1" fillId="0" borderId="6" xfId="0" applyFont="1" applyBorder="1" applyAlignment="1">
      <alignment horizontal="center"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22" fillId="2" borderId="5" xfId="1" applyFont="1" applyFill="1" applyBorder="1" applyAlignment="1">
      <alignment horizontal="left" vertical="top" wrapText="1"/>
    </xf>
    <xf numFmtId="0" fontId="22" fillId="2" borderId="6" xfId="1" applyFont="1" applyFill="1" applyBorder="1" applyAlignment="1">
      <alignment horizontal="left" vertical="top" wrapText="1"/>
    </xf>
    <xf numFmtId="0" fontId="22" fillId="2" borderId="7" xfId="1" applyFont="1" applyFill="1" applyBorder="1" applyAlignment="1">
      <alignment horizontal="left" vertical="top" wrapText="1"/>
    </xf>
    <xf numFmtId="0" fontId="20" fillId="3" borderId="5" xfId="1" applyFont="1" applyFill="1" applyBorder="1" applyAlignment="1">
      <alignment horizontal="center" vertical="center" wrapText="1"/>
    </xf>
    <xf numFmtId="0" fontId="20" fillId="3" borderId="7" xfId="1" applyFont="1" applyFill="1" applyBorder="1" applyAlignment="1">
      <alignment horizontal="center" vertical="center" wrapText="1"/>
    </xf>
    <xf numFmtId="0" fontId="2" fillId="3" borderId="5" xfId="0" applyFont="1" applyFill="1" applyBorder="1" applyAlignment="1">
      <alignment horizontal="left" vertical="top" wrapText="1"/>
    </xf>
    <xf numFmtId="0" fontId="2" fillId="3" borderId="7" xfId="0" applyFont="1" applyFill="1" applyBorder="1" applyAlignment="1">
      <alignment horizontal="left" vertical="top" wrapText="1"/>
    </xf>
    <xf numFmtId="0" fontId="0" fillId="0" borderId="8" xfId="0" applyBorder="1" applyAlignment="1">
      <alignment horizontal="center"/>
    </xf>
    <xf numFmtId="0" fontId="29" fillId="5" borderId="5" xfId="1" applyFont="1" applyFill="1" applyBorder="1" applyAlignment="1">
      <alignment horizontal="left" wrapText="1"/>
    </xf>
    <xf numFmtId="0" fontId="29" fillId="5" borderId="6" xfId="1" applyFont="1" applyFill="1" applyBorder="1" applyAlignment="1">
      <alignment horizontal="left" wrapText="1"/>
    </xf>
    <xf numFmtId="0" fontId="29" fillId="5" borderId="7" xfId="1" applyFont="1" applyFill="1" applyBorder="1" applyAlignment="1">
      <alignment horizontal="left"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0" borderId="11" xfId="0" applyBorder="1" applyAlignment="1" applyProtection="1">
      <alignment horizontal="left" wrapText="1"/>
      <protection locked="0"/>
    </xf>
    <xf numFmtId="0" fontId="0" fillId="0" borderId="8" xfId="0" applyBorder="1" applyAlignment="1" applyProtection="1">
      <alignment horizontal="left" wrapText="1"/>
      <protection locked="0"/>
    </xf>
    <xf numFmtId="0" fontId="0" fillId="0" borderId="12" xfId="0" applyBorder="1" applyAlignment="1" applyProtection="1">
      <alignment horizontal="left" wrapText="1"/>
      <protection locked="0"/>
    </xf>
    <xf numFmtId="0" fontId="0" fillId="0" borderId="13" xfId="0" applyBorder="1" applyAlignment="1" applyProtection="1">
      <alignment horizontal="left" wrapText="1"/>
      <protection locked="0"/>
    </xf>
    <xf numFmtId="0" fontId="0" fillId="0" borderId="0" xfId="0" applyAlignment="1" applyProtection="1">
      <alignment horizontal="left" wrapText="1"/>
      <protection locked="0"/>
    </xf>
    <xf numFmtId="0" fontId="0" fillId="0" borderId="10"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4" xfId="0" applyBorder="1" applyAlignment="1" applyProtection="1">
      <alignment horizontal="left" wrapText="1"/>
      <protection locked="0"/>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13" fillId="5" borderId="0" xfId="0" applyFont="1" applyFill="1" applyAlignment="1">
      <alignment horizontal="left" vertical="center" wrapText="1"/>
    </xf>
    <xf numFmtId="0" fontId="19" fillId="5" borderId="0" xfId="0" applyFont="1" applyFill="1" applyAlignment="1">
      <alignment horizontal="left" vertical="center"/>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21" fillId="0" borderId="0" xfId="1" applyAlignment="1"/>
    <xf numFmtId="0" fontId="0" fillId="0" borderId="0" xfId="0" applyAlignment="1"/>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ortalvs.sk/regzam/detail/6801" TargetMode="External"/><Relationship Id="rId2" Type="http://schemas.openxmlformats.org/officeDocument/2006/relationships/hyperlink" Target="https://orcid.org/0000-0002-4539-3229" TargetMode="External"/><Relationship Id="rId1" Type="http://schemas.openxmlformats.org/officeDocument/2006/relationships/hyperlink" Target="mailto:peter.kasa@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T150"/>
  <sheetViews>
    <sheetView showGridLines="0" tabSelected="1" topLeftCell="A45" zoomScaleNormal="100" workbookViewId="0">
      <selection activeCell="B57" sqref="B57:G57"/>
    </sheetView>
  </sheetViews>
  <sheetFormatPr defaultColWidth="11" defaultRowHeight="15.6"/>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c r="B2" s="78" t="s">
        <v>0</v>
      </c>
      <c r="C2" s="78"/>
      <c r="D2" s="78"/>
      <c r="E2" s="78"/>
      <c r="F2" s="78"/>
      <c r="G2" s="78"/>
      <c r="H2" s="78"/>
      <c r="I2" s="78"/>
    </row>
    <row r="3" spans="2:18" ht="22.5" customHeight="1">
      <c r="B3" s="78"/>
      <c r="C3" s="78"/>
      <c r="D3" s="78"/>
      <c r="E3" s="78"/>
      <c r="F3" s="78"/>
      <c r="G3" s="78"/>
      <c r="H3" s="78"/>
      <c r="I3" s="78"/>
    </row>
    <row r="4" spans="2:18" ht="16.149999999999999" thickBot="1">
      <c r="B4" s="16"/>
      <c r="C4" s="16"/>
      <c r="D4" s="16"/>
      <c r="E4" s="16"/>
      <c r="F4" s="16"/>
      <c r="G4" s="16"/>
      <c r="H4" s="16"/>
      <c r="I4" s="16"/>
    </row>
    <row r="5" spans="2:18" ht="21.75" customHeight="1" thickTop="1">
      <c r="B5" s="108" t="s">
        <v>1</v>
      </c>
      <c r="C5" s="108"/>
      <c r="D5" s="108"/>
      <c r="E5" s="108"/>
      <c r="F5" s="108"/>
      <c r="G5" s="108"/>
      <c r="H5" s="108"/>
      <c r="I5" s="108"/>
    </row>
    <row r="6" spans="2:18" ht="21.75" customHeight="1" thickBot="1">
      <c r="B6" s="109"/>
      <c r="C6" s="109"/>
      <c r="D6" s="109"/>
      <c r="E6" s="109"/>
      <c r="F6" s="109"/>
      <c r="G6" s="109"/>
      <c r="H6" s="109"/>
      <c r="I6" s="109"/>
    </row>
    <row r="7" spans="2:18" ht="16.149999999999999" thickBot="1">
      <c r="B7" s="79" t="s">
        <v>2</v>
      </c>
      <c r="C7" s="80"/>
      <c r="D7" s="80"/>
      <c r="E7" s="67">
        <v>44701</v>
      </c>
      <c r="F7" s="68"/>
    </row>
    <row r="8" spans="2:18" ht="16.149999999999999" thickBot="1">
      <c r="B8" s="1"/>
    </row>
    <row r="9" spans="2:18" ht="18.600000000000001" customHeight="1" thickBot="1">
      <c r="B9" s="84" t="s">
        <v>3</v>
      </c>
      <c r="C9" s="85"/>
      <c r="D9" s="85"/>
      <c r="E9" s="85"/>
      <c r="F9" s="85"/>
      <c r="G9" s="85"/>
      <c r="H9" s="85"/>
      <c r="I9" s="86"/>
    </row>
    <row r="10" spans="2:18" ht="16.149999999999999" customHeight="1" thickBot="1">
      <c r="B10" s="72" t="s">
        <v>4</v>
      </c>
      <c r="C10" s="73"/>
      <c r="D10" s="73"/>
      <c r="E10" s="74"/>
      <c r="F10" s="87" t="s">
        <v>5</v>
      </c>
      <c r="G10" s="88"/>
      <c r="H10" s="88"/>
      <c r="I10" s="89"/>
    </row>
    <row r="11" spans="2:18" ht="16.149999999999999" customHeight="1" thickBot="1">
      <c r="B11" s="72" t="s">
        <v>6</v>
      </c>
      <c r="C11" s="73"/>
      <c r="D11" s="73"/>
      <c r="E11" s="74"/>
      <c r="F11" s="87" t="s">
        <v>7</v>
      </c>
      <c r="G11" s="88"/>
      <c r="H11" s="88"/>
      <c r="I11" s="89"/>
    </row>
    <row r="12" spans="2:18" ht="16.149999999999999" customHeight="1" thickBot="1">
      <c r="B12" s="72" t="s">
        <v>8</v>
      </c>
      <c r="C12" s="73"/>
      <c r="D12" s="73"/>
      <c r="E12" s="74"/>
      <c r="F12" s="87" t="s">
        <v>9</v>
      </c>
      <c r="G12" s="88"/>
      <c r="H12" s="88"/>
      <c r="I12" s="89"/>
    </row>
    <row r="13" spans="2:18" ht="18.75" customHeight="1" thickBot="1">
      <c r="B13" s="72" t="s">
        <v>10</v>
      </c>
      <c r="C13" s="73"/>
      <c r="D13" s="73"/>
      <c r="E13" s="74"/>
      <c r="F13" s="87">
        <v>1963</v>
      </c>
      <c r="G13" s="88"/>
      <c r="H13" s="88"/>
      <c r="I13" s="89"/>
    </row>
    <row r="14" spans="2:18" ht="40.15" customHeight="1" thickBot="1">
      <c r="B14" s="72" t="s">
        <v>11</v>
      </c>
      <c r="C14" s="73"/>
      <c r="D14" s="73"/>
      <c r="E14" s="74"/>
      <c r="F14" s="87" t="s">
        <v>12</v>
      </c>
      <c r="G14" s="88"/>
      <c r="H14" s="88"/>
      <c r="I14" s="89"/>
      <c r="R14" s="19"/>
    </row>
    <row r="15" spans="2:18" ht="26.25" customHeight="1" thickBot="1">
      <c r="B15" s="72" t="s">
        <v>13</v>
      </c>
      <c r="C15" s="73"/>
      <c r="D15" s="73"/>
      <c r="E15" s="74"/>
      <c r="F15" s="87" t="s">
        <v>14</v>
      </c>
      <c r="G15" s="88"/>
      <c r="H15" s="88"/>
      <c r="I15" s="89"/>
      <c r="R15" s="19"/>
    </row>
    <row r="16" spans="2:18" ht="35.450000000000003" customHeight="1" thickBot="1">
      <c r="B16" s="72" t="s">
        <v>15</v>
      </c>
      <c r="C16" s="73"/>
      <c r="D16" s="73"/>
      <c r="E16" s="74"/>
      <c r="F16" s="87" t="s">
        <v>16</v>
      </c>
      <c r="G16" s="88"/>
      <c r="H16" s="88"/>
      <c r="I16" s="89"/>
    </row>
    <row r="17" spans="2:17" ht="18" customHeight="1" thickBot="1">
      <c r="B17" s="72" t="s">
        <v>17</v>
      </c>
      <c r="C17" s="73"/>
      <c r="D17" s="73"/>
      <c r="E17" s="74"/>
      <c r="F17" s="110" t="s">
        <v>18</v>
      </c>
      <c r="G17" s="88"/>
      <c r="H17" s="88"/>
      <c r="I17" s="89"/>
    </row>
    <row r="18" spans="2:17" ht="43.9" customHeight="1" thickBot="1">
      <c r="B18" s="72" t="s">
        <v>19</v>
      </c>
      <c r="C18" s="73"/>
      <c r="D18" s="73"/>
      <c r="E18" s="74"/>
      <c r="F18" s="110" t="s">
        <v>20</v>
      </c>
      <c r="G18" s="88"/>
      <c r="H18" s="88"/>
      <c r="I18" s="89"/>
    </row>
    <row r="19" spans="2:17" ht="38.25" customHeight="1" thickBot="1">
      <c r="B19" s="72" t="s">
        <v>21</v>
      </c>
      <c r="C19" s="73"/>
      <c r="D19" s="73"/>
      <c r="E19" s="74"/>
      <c r="F19" s="87" t="s">
        <v>22</v>
      </c>
      <c r="G19" s="88"/>
      <c r="H19" s="88"/>
      <c r="I19" s="89"/>
    </row>
    <row r="20" spans="2:17" ht="16.149999999999999" customHeight="1" thickBot="1">
      <c r="B20" s="81" t="s">
        <v>23</v>
      </c>
      <c r="C20" s="82"/>
      <c r="D20" s="82"/>
      <c r="E20" s="83"/>
      <c r="F20" s="153" t="s">
        <v>24</v>
      </c>
      <c r="G20" s="154"/>
      <c r="H20" s="154"/>
      <c r="I20" s="154"/>
    </row>
    <row r="21" spans="2:17" ht="16.149999999999999" thickBot="1">
      <c r="B21" s="90"/>
      <c r="C21" s="90"/>
      <c r="D21" s="90"/>
      <c r="E21" s="90"/>
      <c r="F21" s="90"/>
      <c r="G21" s="90"/>
      <c r="H21" s="90"/>
      <c r="I21" s="90"/>
    </row>
    <row r="22" spans="2:17" ht="39.75" customHeight="1" thickBot="1">
      <c r="B22" s="113" t="s">
        <v>25</v>
      </c>
      <c r="C22" s="114"/>
      <c r="D22" s="114"/>
      <c r="E22" s="114"/>
      <c r="F22" s="114"/>
      <c r="G22" s="114"/>
      <c r="H22" s="114"/>
      <c r="I22" s="115"/>
    </row>
    <row r="23" spans="2:17" ht="28.5" customHeight="1" thickBot="1">
      <c r="B23" s="111"/>
      <c r="C23" s="112"/>
      <c r="D23" s="111" t="s">
        <v>26</v>
      </c>
      <c r="E23" s="116"/>
      <c r="F23" s="116"/>
      <c r="G23" s="112"/>
      <c r="H23" s="22" t="s">
        <v>27</v>
      </c>
      <c r="I23" s="20" t="s">
        <v>28</v>
      </c>
    </row>
    <row r="24" spans="2:17" ht="37.5" customHeight="1" thickBot="1">
      <c r="B24" s="111" t="s">
        <v>29</v>
      </c>
      <c r="C24" s="112"/>
      <c r="D24" s="87" t="s">
        <v>30</v>
      </c>
      <c r="E24" s="88"/>
      <c r="F24" s="88"/>
      <c r="G24" s="89"/>
      <c r="H24" s="23"/>
      <c r="I24" s="23"/>
    </row>
    <row r="25" spans="2:17" ht="87" customHeight="1" thickBot="1">
      <c r="B25" s="111" t="s">
        <v>31</v>
      </c>
      <c r="C25" s="112"/>
      <c r="D25" s="87" t="s">
        <v>32</v>
      </c>
      <c r="E25" s="88"/>
      <c r="F25" s="88"/>
      <c r="G25" s="89"/>
      <c r="H25" s="23">
        <v>1987</v>
      </c>
      <c r="I25" s="23" t="s">
        <v>33</v>
      </c>
    </row>
    <row r="26" spans="2:17" ht="61.9" customHeight="1" thickBot="1">
      <c r="B26" s="111" t="s">
        <v>34</v>
      </c>
      <c r="C26" s="112"/>
      <c r="D26" s="87" t="s">
        <v>35</v>
      </c>
      <c r="E26" s="88"/>
      <c r="F26" s="88"/>
      <c r="G26" s="89"/>
      <c r="H26" s="23">
        <v>1995</v>
      </c>
      <c r="I26" s="23" t="s">
        <v>36</v>
      </c>
    </row>
    <row r="27" spans="2:17" ht="52.15" customHeight="1" thickBot="1">
      <c r="B27" s="111" t="s">
        <v>37</v>
      </c>
      <c r="C27" s="112"/>
      <c r="D27" s="87" t="s">
        <v>38</v>
      </c>
      <c r="E27" s="88"/>
      <c r="F27" s="88"/>
      <c r="G27" s="89"/>
      <c r="H27" s="23">
        <v>2001</v>
      </c>
      <c r="I27" s="23" t="s">
        <v>36</v>
      </c>
    </row>
    <row r="28" spans="2:17" ht="39.6" customHeight="1" thickBot="1">
      <c r="B28" s="111" t="s">
        <v>39</v>
      </c>
      <c r="C28" s="112"/>
      <c r="D28" s="87" t="s">
        <v>40</v>
      </c>
      <c r="E28" s="88"/>
      <c r="F28" s="88"/>
      <c r="G28" s="89"/>
      <c r="H28" s="23">
        <v>2015</v>
      </c>
      <c r="I28" s="33" t="s">
        <v>41</v>
      </c>
      <c r="Q28" s="5"/>
    </row>
    <row r="29" spans="2:17" ht="22.5" customHeight="1" thickBot="1">
      <c r="B29" s="111" t="s">
        <v>42</v>
      </c>
      <c r="C29" s="112"/>
      <c r="D29" s="87" t="s">
        <v>30</v>
      </c>
      <c r="E29" s="88"/>
      <c r="F29" s="88"/>
      <c r="G29" s="89"/>
      <c r="H29" s="23"/>
      <c r="I29" s="23"/>
    </row>
    <row r="30" spans="2:17" ht="16.149999999999999" thickBot="1">
      <c r="B30" s="117"/>
      <c r="C30" s="117"/>
      <c r="D30" s="117"/>
      <c r="E30" s="117"/>
      <c r="F30" s="117"/>
      <c r="G30" s="117"/>
      <c r="H30" s="117"/>
      <c r="I30" s="117"/>
    </row>
    <row r="31" spans="2:17" ht="16.149999999999999" customHeight="1" thickBot="1">
      <c r="B31" s="39" t="s">
        <v>43</v>
      </c>
      <c r="C31" s="40"/>
      <c r="D31" s="40"/>
      <c r="E31" s="40"/>
      <c r="F31" s="40"/>
      <c r="G31" s="40"/>
      <c r="H31" s="40"/>
      <c r="I31" s="41"/>
    </row>
    <row r="32" spans="2:17" ht="21" customHeight="1" thickBot="1">
      <c r="B32" s="42" t="s">
        <v>44</v>
      </c>
      <c r="C32" s="43"/>
      <c r="D32" s="44"/>
      <c r="E32" s="42" t="s">
        <v>45</v>
      </c>
      <c r="F32" s="43"/>
      <c r="G32" s="43"/>
      <c r="H32" s="44"/>
      <c r="I32" s="22" t="s">
        <v>46</v>
      </c>
    </row>
    <row r="33" spans="2:10" ht="25.9" customHeight="1" thickBot="1">
      <c r="B33" s="36" t="s">
        <v>47</v>
      </c>
      <c r="C33" s="37"/>
      <c r="D33" s="38"/>
      <c r="E33" s="45" t="s">
        <v>48</v>
      </c>
      <c r="F33" s="46"/>
      <c r="G33" s="46"/>
      <c r="H33" s="47"/>
      <c r="I33" s="29" t="s">
        <v>49</v>
      </c>
    </row>
    <row r="34" spans="2:10" ht="34.15" customHeight="1" thickBot="1">
      <c r="B34" s="36" t="s">
        <v>50</v>
      </c>
      <c r="C34" s="37"/>
      <c r="D34" s="38"/>
      <c r="E34" s="45" t="s">
        <v>48</v>
      </c>
      <c r="F34" s="46"/>
      <c r="G34" s="46"/>
      <c r="H34" s="47"/>
      <c r="I34" s="29" t="s">
        <v>51</v>
      </c>
    </row>
    <row r="35" spans="2:10" ht="31.15" customHeight="1" thickBot="1">
      <c r="B35" s="36" t="s">
        <v>52</v>
      </c>
      <c r="C35" s="37"/>
      <c r="D35" s="38"/>
      <c r="E35" s="45" t="s">
        <v>53</v>
      </c>
      <c r="F35" s="46"/>
      <c r="G35" s="46"/>
      <c r="H35" s="47"/>
      <c r="I35" s="29" t="s">
        <v>54</v>
      </c>
    </row>
    <row r="36" spans="2:10" ht="17.100000000000001" customHeight="1" thickBot="1">
      <c r="B36" s="48"/>
      <c r="C36" s="48"/>
      <c r="D36" s="48"/>
      <c r="E36" s="49"/>
      <c r="F36" s="49"/>
      <c r="G36" s="49"/>
      <c r="H36" s="49"/>
      <c r="I36" s="8"/>
    </row>
    <row r="37" spans="2:10" ht="39.75" customHeight="1" thickBot="1">
      <c r="B37" s="39" t="s">
        <v>55</v>
      </c>
      <c r="C37" s="40"/>
      <c r="D37" s="40"/>
      <c r="E37" s="40"/>
      <c r="F37" s="40"/>
      <c r="G37" s="40"/>
      <c r="H37" s="40"/>
      <c r="I37" s="41"/>
    </row>
    <row r="38" spans="2:10" ht="25.5" customHeight="1" thickBot="1">
      <c r="B38" s="42" t="s">
        <v>56</v>
      </c>
      <c r="C38" s="43"/>
      <c r="D38" s="44"/>
      <c r="E38" s="42" t="s">
        <v>57</v>
      </c>
      <c r="F38" s="43"/>
      <c r="G38" s="43"/>
      <c r="H38" s="44"/>
      <c r="I38" s="22" t="s">
        <v>58</v>
      </c>
    </row>
    <row r="39" spans="2:10" ht="39.6" customHeight="1" thickBot="1">
      <c r="B39" s="36" t="s">
        <v>59</v>
      </c>
      <c r="C39" s="37"/>
      <c r="D39" s="38"/>
      <c r="E39" s="45" t="s">
        <v>60</v>
      </c>
      <c r="F39" s="46"/>
      <c r="G39" s="46"/>
      <c r="H39" s="47"/>
      <c r="I39" s="29">
        <v>1999</v>
      </c>
    </row>
    <row r="40" spans="2:10" ht="39.6" customHeight="1" thickBot="1">
      <c r="B40" s="36" t="s">
        <v>59</v>
      </c>
      <c r="C40" s="37"/>
      <c r="D40" s="38"/>
      <c r="E40" s="45" t="s">
        <v>61</v>
      </c>
      <c r="F40" s="46"/>
      <c r="G40" s="46"/>
      <c r="H40" s="47"/>
      <c r="I40" s="29">
        <v>2001</v>
      </c>
    </row>
    <row r="41" spans="2:10" ht="56.45" customHeight="1" thickBot="1">
      <c r="B41" s="36" t="s">
        <v>62</v>
      </c>
      <c r="C41" s="37"/>
      <c r="D41" s="38"/>
      <c r="E41" s="45" t="s">
        <v>63</v>
      </c>
      <c r="F41" s="46"/>
      <c r="G41" s="46"/>
      <c r="H41" s="47"/>
      <c r="I41" s="29">
        <v>2001</v>
      </c>
    </row>
    <row r="42" spans="2:10" ht="39.6" customHeight="1" thickBot="1">
      <c r="B42" s="36" t="s">
        <v>64</v>
      </c>
      <c r="C42" s="37"/>
      <c r="D42" s="38"/>
      <c r="E42" s="45" t="s">
        <v>61</v>
      </c>
      <c r="F42" s="46"/>
      <c r="G42" s="46"/>
      <c r="H42" s="47"/>
      <c r="I42" s="29">
        <v>1994</v>
      </c>
    </row>
    <row r="43" spans="2:10" ht="45" customHeight="1" thickBot="1">
      <c r="B43" s="36" t="s">
        <v>65</v>
      </c>
      <c r="C43" s="37"/>
      <c r="D43" s="38"/>
      <c r="E43" s="45" t="s">
        <v>66</v>
      </c>
      <c r="F43" s="46"/>
      <c r="G43" s="46"/>
      <c r="H43" s="47"/>
      <c r="I43" s="29">
        <v>2004</v>
      </c>
    </row>
    <row r="44" spans="2:10" ht="16.149999999999999" thickBot="1">
      <c r="B44" s="48"/>
      <c r="C44" s="48"/>
      <c r="D44" s="48"/>
      <c r="E44" s="49"/>
      <c r="F44" s="49"/>
      <c r="G44" s="49"/>
      <c r="H44" s="49"/>
      <c r="I44" s="8"/>
    </row>
    <row r="45" spans="2:10" ht="40.5" customHeight="1" thickBot="1">
      <c r="B45" s="39" t="s">
        <v>67</v>
      </c>
      <c r="C45" s="40"/>
      <c r="D45" s="40"/>
      <c r="E45" s="40"/>
      <c r="F45" s="40"/>
      <c r="G45" s="40"/>
      <c r="H45" s="40"/>
      <c r="I45" s="41"/>
    </row>
    <row r="46" spans="2:10" ht="18.600000000000001" thickBot="1">
      <c r="B46" s="11"/>
      <c r="C46" s="12"/>
      <c r="D46" s="12"/>
      <c r="E46" s="12"/>
      <c r="F46" s="12"/>
      <c r="G46" s="12"/>
      <c r="H46" s="12"/>
      <c r="I46" s="12"/>
    </row>
    <row r="47" spans="2:10" ht="28.5" customHeight="1" thickBot="1">
      <c r="B47" s="50" t="s">
        <v>68</v>
      </c>
      <c r="C47" s="51"/>
      <c r="D47" s="51"/>
      <c r="E47" s="51"/>
      <c r="F47" s="51"/>
      <c r="G47" s="51"/>
      <c r="H47" s="51"/>
      <c r="I47" s="52"/>
    </row>
    <row r="48" spans="2:10" ht="23.25" customHeight="1" thickBot="1">
      <c r="B48" s="42" t="s">
        <v>69</v>
      </c>
      <c r="C48" s="43"/>
      <c r="D48" s="44"/>
      <c r="E48" s="42" t="s">
        <v>70</v>
      </c>
      <c r="F48" s="43"/>
      <c r="G48" s="44"/>
      <c r="H48" s="21" t="s">
        <v>71</v>
      </c>
      <c r="I48" s="28" t="s">
        <v>72</v>
      </c>
      <c r="J48" s="7"/>
    </row>
    <row r="49" spans="2:9" ht="43.15" customHeight="1" thickBot="1">
      <c r="B49" s="36" t="s">
        <v>73</v>
      </c>
      <c r="C49" s="37"/>
      <c r="D49" s="38"/>
      <c r="E49" s="45" t="s">
        <v>74</v>
      </c>
      <c r="F49" s="46"/>
      <c r="G49" s="47"/>
      <c r="H49" s="30" t="s">
        <v>75</v>
      </c>
      <c r="I49" s="30" t="s">
        <v>76</v>
      </c>
    </row>
    <row r="50" spans="2:9" ht="43.15" customHeight="1" thickBot="1">
      <c r="B50" s="36" t="s">
        <v>77</v>
      </c>
      <c r="C50" s="53"/>
      <c r="D50" s="54"/>
      <c r="E50" s="45" t="s">
        <v>74</v>
      </c>
      <c r="F50" s="46"/>
      <c r="G50" s="47"/>
      <c r="H50" s="30" t="s">
        <v>78</v>
      </c>
      <c r="I50" s="30" t="s">
        <v>76</v>
      </c>
    </row>
    <row r="51" spans="2:9" ht="63.6" customHeight="1" thickBot="1">
      <c r="B51" s="36" t="s">
        <v>79</v>
      </c>
      <c r="C51" s="37"/>
      <c r="D51" s="38"/>
      <c r="E51" s="45" t="s">
        <v>74</v>
      </c>
      <c r="F51" s="46"/>
      <c r="G51" s="47"/>
      <c r="H51" s="30" t="s">
        <v>78</v>
      </c>
      <c r="I51" s="30" t="s">
        <v>76</v>
      </c>
    </row>
    <row r="52" spans="2:9" ht="16.149999999999999" thickBot="1">
      <c r="B52" s="48"/>
      <c r="C52" s="48"/>
      <c r="D52" s="48"/>
      <c r="E52" s="49"/>
      <c r="F52" s="49"/>
      <c r="G52" s="49"/>
      <c r="H52" s="9"/>
      <c r="I52" s="9"/>
    </row>
    <row r="53" spans="2:9" ht="38.25" customHeight="1" thickBot="1">
      <c r="B53" s="122" t="s">
        <v>80</v>
      </c>
      <c r="C53" s="123"/>
      <c r="D53" s="123"/>
      <c r="E53" s="123"/>
      <c r="F53" s="123"/>
      <c r="G53" s="123"/>
      <c r="H53" s="123"/>
      <c r="I53" s="124"/>
    </row>
    <row r="54" spans="2:9" ht="23.25" customHeight="1" thickBot="1">
      <c r="B54" s="42" t="s">
        <v>81</v>
      </c>
      <c r="C54" s="43"/>
      <c r="D54" s="43"/>
      <c r="E54" s="43"/>
      <c r="F54" s="43"/>
      <c r="G54" s="44"/>
      <c r="H54" s="21" t="s">
        <v>82</v>
      </c>
      <c r="I54" s="28" t="s">
        <v>83</v>
      </c>
    </row>
    <row r="55" spans="2:9" ht="16.149999999999999" customHeight="1" thickBot="1">
      <c r="B55" s="36" t="s">
        <v>74</v>
      </c>
      <c r="C55" s="37"/>
      <c r="D55" s="37"/>
      <c r="E55" s="37"/>
      <c r="F55" s="37"/>
      <c r="G55" s="38"/>
      <c r="H55" s="30" t="s">
        <v>75</v>
      </c>
      <c r="I55" s="30" t="s">
        <v>76</v>
      </c>
    </row>
    <row r="56" spans="2:9" ht="16.149999999999999" customHeight="1" thickBot="1">
      <c r="B56" s="36" t="s">
        <v>74</v>
      </c>
      <c r="C56" s="37"/>
      <c r="D56" s="37"/>
      <c r="E56" s="37"/>
      <c r="F56" s="37"/>
      <c r="G56" s="38"/>
      <c r="H56" s="30" t="s">
        <v>78</v>
      </c>
      <c r="I56" s="30" t="s">
        <v>76</v>
      </c>
    </row>
    <row r="57" spans="2:9" ht="15.75">
      <c r="B57" s="36" t="s">
        <v>84</v>
      </c>
      <c r="C57" s="37"/>
      <c r="D57" s="37"/>
      <c r="E57" s="37"/>
      <c r="F57" s="37"/>
      <c r="G57" s="38"/>
      <c r="H57" s="30" t="s">
        <v>85</v>
      </c>
      <c r="I57" s="30" t="s">
        <v>76</v>
      </c>
    </row>
    <row r="58" spans="2:9" ht="16.149999999999999" thickBot="1">
      <c r="B58" s="48"/>
      <c r="C58" s="48"/>
      <c r="D58" s="48"/>
      <c r="E58" s="48"/>
      <c r="F58" s="48"/>
      <c r="G58" s="48"/>
      <c r="H58" s="8"/>
      <c r="I58" s="8"/>
    </row>
    <row r="59" spans="2:9" ht="39.75" customHeight="1" thickBot="1">
      <c r="B59" s="50" t="s">
        <v>86</v>
      </c>
      <c r="C59" s="51"/>
      <c r="D59" s="51"/>
      <c r="E59" s="51"/>
      <c r="F59" s="51"/>
      <c r="G59" s="51"/>
      <c r="H59" s="51"/>
      <c r="I59" s="52"/>
    </row>
    <row r="60" spans="2:9" ht="24.75" customHeight="1" thickBot="1">
      <c r="B60" s="42" t="s">
        <v>87</v>
      </c>
      <c r="C60" s="43"/>
      <c r="D60" s="43"/>
      <c r="E60" s="43"/>
      <c r="F60" s="43"/>
      <c r="G60" s="44"/>
      <c r="H60" s="125" t="s">
        <v>88</v>
      </c>
      <c r="I60" s="126"/>
    </row>
    <row r="61" spans="2:9" ht="28.15" customHeight="1" thickBot="1">
      <c r="B61" s="36" t="s">
        <v>89</v>
      </c>
      <c r="C61" s="37"/>
      <c r="D61" s="37"/>
      <c r="E61" s="37"/>
      <c r="F61" s="37"/>
      <c r="G61" s="38"/>
      <c r="H61" s="45" t="s">
        <v>76</v>
      </c>
      <c r="I61" s="47"/>
    </row>
    <row r="62" spans="2:9" ht="16.149999999999999" thickBot="1">
      <c r="B62" s="57"/>
      <c r="C62" s="57"/>
      <c r="D62" s="57"/>
      <c r="E62" s="57"/>
      <c r="F62" s="57"/>
      <c r="G62" s="57"/>
      <c r="H62" s="49"/>
      <c r="I62" s="49"/>
    </row>
    <row r="63" spans="2:9" ht="18" customHeight="1" thickBot="1">
      <c r="B63" s="50" t="s">
        <v>90</v>
      </c>
      <c r="C63" s="51"/>
      <c r="D63" s="51"/>
      <c r="E63" s="51"/>
      <c r="F63" s="51"/>
      <c r="G63" s="51"/>
      <c r="H63" s="51"/>
      <c r="I63" s="52"/>
    </row>
    <row r="64" spans="2:9" ht="30" customHeight="1" thickBot="1">
      <c r="B64" s="42"/>
      <c r="C64" s="43"/>
      <c r="D64" s="44"/>
      <c r="E64" s="127" t="s">
        <v>91</v>
      </c>
      <c r="F64" s="128"/>
      <c r="G64" s="127" t="s">
        <v>92</v>
      </c>
      <c r="H64" s="128"/>
      <c r="I64" s="24" t="s">
        <v>93</v>
      </c>
    </row>
    <row r="65" spans="2:9" ht="24" customHeight="1" thickBot="1">
      <c r="B65" s="58" t="s">
        <v>94</v>
      </c>
      <c r="C65" s="59"/>
      <c r="D65" s="60"/>
      <c r="E65" s="55">
        <v>4</v>
      </c>
      <c r="F65" s="56"/>
      <c r="G65" s="55">
        <v>3</v>
      </c>
      <c r="H65" s="56"/>
      <c r="I65" s="31">
        <v>3</v>
      </c>
    </row>
    <row r="66" spans="2:9" ht="24" customHeight="1" thickBot="1">
      <c r="B66" s="58" t="s">
        <v>95</v>
      </c>
      <c r="C66" s="59"/>
      <c r="D66" s="60"/>
      <c r="E66" s="55">
        <v>65</v>
      </c>
      <c r="F66" s="56"/>
      <c r="G66" s="55">
        <v>34</v>
      </c>
      <c r="H66" s="56"/>
      <c r="I66" s="31">
        <v>5</v>
      </c>
    </row>
    <row r="67" spans="2:9" ht="24" customHeight="1" thickBot="1">
      <c r="B67" s="48"/>
      <c r="C67" s="48"/>
      <c r="D67" s="48"/>
      <c r="E67" s="48"/>
      <c r="F67" s="48"/>
      <c r="G67" s="48"/>
      <c r="H67" s="48"/>
      <c r="I67" s="8"/>
    </row>
    <row r="68" spans="2:9" ht="27.75" customHeight="1" thickBot="1">
      <c r="B68" s="50" t="s">
        <v>96</v>
      </c>
      <c r="C68" s="51"/>
      <c r="D68" s="51"/>
      <c r="E68" s="51"/>
      <c r="F68" s="51"/>
      <c r="G68" s="51"/>
      <c r="H68" s="51"/>
      <c r="I68" s="52"/>
    </row>
    <row r="69" spans="2:9" ht="23.25" customHeight="1" thickBot="1">
      <c r="B69" s="72" t="s">
        <v>97</v>
      </c>
      <c r="C69" s="73"/>
      <c r="D69" s="74"/>
      <c r="E69" s="72" t="s">
        <v>98</v>
      </c>
      <c r="F69" s="73"/>
      <c r="G69" s="74"/>
      <c r="H69" s="18" t="s">
        <v>99</v>
      </c>
      <c r="I69" s="27" t="s">
        <v>100</v>
      </c>
    </row>
    <row r="70" spans="2:9" ht="47.45" customHeight="1" thickBot="1">
      <c r="B70" s="99" t="s">
        <v>101</v>
      </c>
      <c r="C70" s="100"/>
      <c r="D70" s="101"/>
      <c r="E70" s="96" t="s">
        <v>74</v>
      </c>
      <c r="F70" s="97"/>
      <c r="G70" s="98"/>
      <c r="H70" s="31" t="s">
        <v>75</v>
      </c>
      <c r="I70" s="31" t="s">
        <v>76</v>
      </c>
    </row>
    <row r="71" spans="2:9" ht="40.9" customHeight="1" thickBot="1">
      <c r="B71" s="99" t="s">
        <v>102</v>
      </c>
      <c r="C71" s="100"/>
      <c r="D71" s="101"/>
      <c r="E71" s="96" t="s">
        <v>74</v>
      </c>
      <c r="F71" s="97"/>
      <c r="G71" s="98"/>
      <c r="H71" s="31" t="s">
        <v>75</v>
      </c>
      <c r="I71" s="31" t="s">
        <v>76</v>
      </c>
    </row>
    <row r="72" spans="2:9" ht="31.9" customHeight="1" thickBot="1">
      <c r="B72" s="99" t="s">
        <v>103</v>
      </c>
      <c r="C72" s="100"/>
      <c r="D72" s="101"/>
      <c r="E72" s="96" t="s">
        <v>104</v>
      </c>
      <c r="F72" s="97"/>
      <c r="G72" s="98"/>
      <c r="H72" s="31" t="s">
        <v>75</v>
      </c>
      <c r="I72" s="31" t="s">
        <v>76</v>
      </c>
    </row>
    <row r="73" spans="2:9" ht="31.9" customHeight="1" thickBot="1">
      <c r="B73" s="99" t="s">
        <v>105</v>
      </c>
      <c r="C73" s="120"/>
      <c r="D73" s="121"/>
      <c r="E73" s="96" t="s">
        <v>74</v>
      </c>
      <c r="F73" s="106"/>
      <c r="G73" s="107"/>
      <c r="H73" s="31" t="s">
        <v>75</v>
      </c>
      <c r="I73" s="31" t="s">
        <v>76</v>
      </c>
    </row>
    <row r="74" spans="2:9" ht="30.6" customHeight="1" thickBot="1">
      <c r="B74" s="99" t="s">
        <v>106</v>
      </c>
      <c r="C74" s="100"/>
      <c r="D74" s="101"/>
      <c r="E74" s="96" t="s">
        <v>74</v>
      </c>
      <c r="F74" s="97"/>
      <c r="G74" s="98"/>
      <c r="H74" s="31" t="s">
        <v>75</v>
      </c>
      <c r="I74" s="31" t="s">
        <v>76</v>
      </c>
    </row>
    <row r="75" spans="2:9" ht="30.6" customHeight="1" thickBot="1">
      <c r="B75" s="99" t="s">
        <v>107</v>
      </c>
      <c r="C75" s="120"/>
      <c r="D75" s="121"/>
      <c r="E75" s="96" t="s">
        <v>74</v>
      </c>
      <c r="F75" s="106"/>
      <c r="G75" s="107"/>
      <c r="H75" s="31" t="s">
        <v>75</v>
      </c>
      <c r="I75" s="31" t="s">
        <v>76</v>
      </c>
    </row>
    <row r="76" spans="2:9" ht="30.6" customHeight="1" thickBot="1">
      <c r="B76" s="99" t="s">
        <v>108</v>
      </c>
      <c r="C76" s="106"/>
      <c r="D76" s="107"/>
      <c r="E76" s="96" t="s">
        <v>74</v>
      </c>
      <c r="F76" s="106"/>
      <c r="G76" s="107"/>
      <c r="H76" s="31" t="s">
        <v>75</v>
      </c>
      <c r="I76" s="31" t="s">
        <v>76</v>
      </c>
    </row>
    <row r="77" spans="2:9" ht="22.9" customHeight="1" thickBot="1">
      <c r="B77" s="99" t="s">
        <v>109</v>
      </c>
      <c r="C77" s="100"/>
      <c r="D77" s="101"/>
      <c r="E77" s="96" t="s">
        <v>104</v>
      </c>
      <c r="F77" s="97"/>
      <c r="G77" s="98"/>
      <c r="H77" s="31" t="s">
        <v>78</v>
      </c>
      <c r="I77" s="31" t="s">
        <v>76</v>
      </c>
    </row>
    <row r="78" spans="2:9" ht="22.9" customHeight="1" thickBot="1">
      <c r="B78" s="99" t="s">
        <v>102</v>
      </c>
      <c r="C78" s="120"/>
      <c r="D78" s="121"/>
      <c r="E78" s="96" t="s">
        <v>74</v>
      </c>
      <c r="F78" s="106"/>
      <c r="G78" s="107"/>
      <c r="H78" s="31" t="s">
        <v>78</v>
      </c>
      <c r="I78" s="31" t="s">
        <v>76</v>
      </c>
    </row>
    <row r="79" spans="2:9" ht="30.6" customHeight="1" thickBot="1">
      <c r="B79" s="99" t="s">
        <v>110</v>
      </c>
      <c r="C79" s="100"/>
      <c r="D79" s="101"/>
      <c r="E79" s="96" t="s">
        <v>74</v>
      </c>
      <c r="F79" s="97"/>
      <c r="G79" s="98"/>
      <c r="H79" s="31" t="s">
        <v>78</v>
      </c>
      <c r="I79" s="31" t="s">
        <v>76</v>
      </c>
    </row>
    <row r="80" spans="2:9" ht="30.6" customHeight="1" thickBot="1">
      <c r="B80" s="99" t="s">
        <v>111</v>
      </c>
      <c r="C80" s="100"/>
      <c r="D80" s="101"/>
      <c r="E80" s="96" t="s">
        <v>74</v>
      </c>
      <c r="F80" s="97"/>
      <c r="G80" s="98"/>
      <c r="H80" s="31" t="s">
        <v>78</v>
      </c>
      <c r="I80" s="31" t="s">
        <v>76</v>
      </c>
    </row>
    <row r="81" spans="2:9" ht="29.45" customHeight="1" thickBot="1">
      <c r="B81" s="99" t="s">
        <v>112</v>
      </c>
      <c r="C81" s="100"/>
      <c r="D81" s="101"/>
      <c r="E81" s="96" t="s">
        <v>113</v>
      </c>
      <c r="F81" s="106"/>
      <c r="G81" s="107"/>
      <c r="H81" s="35" t="s">
        <v>85</v>
      </c>
      <c r="I81" s="31" t="s">
        <v>76</v>
      </c>
    </row>
    <row r="82" spans="2:9" ht="27" customHeight="1" thickBot="1">
      <c r="B82" s="99" t="s">
        <v>114</v>
      </c>
      <c r="C82" s="100"/>
      <c r="D82" s="101"/>
      <c r="E82" s="96" t="s">
        <v>113</v>
      </c>
      <c r="F82" s="97"/>
      <c r="G82" s="98"/>
      <c r="H82" s="31" t="s">
        <v>85</v>
      </c>
      <c r="I82" s="31" t="s">
        <v>76</v>
      </c>
    </row>
    <row r="83" spans="2:9" s="10" customFormat="1" ht="18.600000000000001" customHeight="1" thickBot="1">
      <c r="B83" s="39" t="s">
        <v>115</v>
      </c>
      <c r="C83" s="40"/>
      <c r="D83" s="40"/>
      <c r="E83" s="40"/>
      <c r="F83" s="40"/>
      <c r="G83" s="40"/>
      <c r="H83" s="40"/>
      <c r="I83" s="41"/>
    </row>
    <row r="84" spans="2:9" ht="16.149999999999999" thickBot="1">
      <c r="B84" s="102"/>
      <c r="C84" s="102"/>
      <c r="D84" s="102"/>
      <c r="E84" s="102"/>
      <c r="F84" s="102"/>
      <c r="G84" s="102"/>
      <c r="H84" s="102"/>
      <c r="I84" s="102"/>
    </row>
    <row r="85" spans="2:9" ht="25.5" customHeight="1" thickBot="1">
      <c r="B85" s="133" t="s">
        <v>116</v>
      </c>
      <c r="C85" s="134"/>
      <c r="D85" s="134"/>
      <c r="E85" s="134"/>
      <c r="F85" s="134"/>
      <c r="G85" s="134"/>
      <c r="H85" s="134"/>
      <c r="I85" s="135"/>
    </row>
    <row r="86" spans="2:9" ht="21" thickBot="1">
      <c r="B86" s="42"/>
      <c r="C86" s="43"/>
      <c r="D86" s="43"/>
      <c r="E86" s="43"/>
      <c r="F86" s="44"/>
      <c r="G86" s="42" t="s">
        <v>117</v>
      </c>
      <c r="H86" s="44"/>
      <c r="I86" s="18" t="s">
        <v>118</v>
      </c>
    </row>
    <row r="87" spans="2:9" ht="16.5" customHeight="1" thickBot="1">
      <c r="B87" s="111" t="s">
        <v>119</v>
      </c>
      <c r="C87" s="116"/>
      <c r="D87" s="116"/>
      <c r="E87" s="116"/>
      <c r="F87" s="112"/>
      <c r="G87" s="103">
        <v>174</v>
      </c>
      <c r="H87" s="104"/>
      <c r="I87" s="14">
        <v>41</v>
      </c>
    </row>
    <row r="88" spans="2:9" ht="33.75" customHeight="1" thickBot="1">
      <c r="B88" s="111" t="s">
        <v>120</v>
      </c>
      <c r="C88" s="116"/>
      <c r="D88" s="116"/>
      <c r="E88" s="116"/>
      <c r="F88" s="112"/>
      <c r="G88" s="103">
        <v>1</v>
      </c>
      <c r="H88" s="104"/>
      <c r="I88" s="14">
        <v>1</v>
      </c>
    </row>
    <row r="89" spans="2:9" ht="27" customHeight="1" thickBot="1">
      <c r="B89" s="111" t="s">
        <v>121</v>
      </c>
      <c r="C89" s="116"/>
      <c r="D89" s="116"/>
      <c r="E89" s="116"/>
      <c r="F89" s="112"/>
      <c r="G89" s="103">
        <v>112</v>
      </c>
      <c r="H89" s="104"/>
      <c r="I89" s="14">
        <v>15</v>
      </c>
    </row>
    <row r="90" spans="2:9" ht="27" customHeight="1" thickBot="1">
      <c r="B90" s="111" t="s">
        <v>122</v>
      </c>
      <c r="C90" s="116"/>
      <c r="D90" s="116"/>
      <c r="E90" s="116"/>
      <c r="F90" s="112"/>
      <c r="G90" s="103">
        <v>2</v>
      </c>
      <c r="H90" s="105"/>
      <c r="I90" s="14">
        <v>2</v>
      </c>
    </row>
    <row r="91" spans="2:9" ht="27" customHeight="1" thickBot="1">
      <c r="B91" s="111" t="s">
        <v>123</v>
      </c>
      <c r="C91" s="116"/>
      <c r="D91" s="116"/>
      <c r="E91" s="116"/>
      <c r="F91" s="112"/>
      <c r="G91" s="103">
        <v>10</v>
      </c>
      <c r="H91" s="104"/>
      <c r="I91" s="14">
        <v>2</v>
      </c>
    </row>
    <row r="92" spans="2:9" ht="16.149999999999999" thickBot="1">
      <c r="B92" s="119"/>
      <c r="C92" s="119"/>
      <c r="D92" s="119"/>
      <c r="E92" s="119"/>
      <c r="F92" s="119"/>
      <c r="G92" s="119"/>
      <c r="H92" s="119"/>
      <c r="I92" s="2"/>
    </row>
    <row r="93" spans="2:9" ht="20.25" customHeight="1" thickBot="1">
      <c r="B93" s="93" t="s">
        <v>124</v>
      </c>
      <c r="C93" s="94"/>
      <c r="D93" s="94"/>
      <c r="E93" s="94"/>
      <c r="F93" s="94"/>
      <c r="G93" s="94"/>
      <c r="H93" s="94"/>
      <c r="I93" s="95"/>
    </row>
    <row r="94" spans="2:9" ht="34.15" customHeight="1" thickBot="1">
      <c r="B94" s="18" t="s">
        <v>125</v>
      </c>
      <c r="C94" s="91" t="s">
        <v>126</v>
      </c>
      <c r="D94" s="62"/>
      <c r="E94" s="62"/>
      <c r="F94" s="62"/>
      <c r="G94" s="62"/>
      <c r="H94" s="62"/>
      <c r="I94" s="63"/>
    </row>
    <row r="95" spans="2:9" ht="37.15" customHeight="1" thickBot="1">
      <c r="B95" s="18" t="s">
        <v>127</v>
      </c>
      <c r="C95" s="91" t="s">
        <v>128</v>
      </c>
      <c r="D95" s="62"/>
      <c r="E95" s="62"/>
      <c r="F95" s="62"/>
      <c r="G95" s="62"/>
      <c r="H95" s="62"/>
      <c r="I95" s="63"/>
    </row>
    <row r="96" spans="2:9" ht="39.6" customHeight="1" thickBot="1">
      <c r="B96" s="18" t="s">
        <v>129</v>
      </c>
      <c r="C96" s="75" t="s">
        <v>130</v>
      </c>
      <c r="D96" s="62"/>
      <c r="E96" s="62"/>
      <c r="F96" s="62"/>
      <c r="G96" s="62"/>
      <c r="H96" s="62"/>
      <c r="I96" s="63"/>
    </row>
    <row r="97" spans="2:20" ht="37.9" customHeight="1" thickBot="1">
      <c r="B97" s="18" t="s">
        <v>131</v>
      </c>
      <c r="C97" s="75" t="s">
        <v>132</v>
      </c>
      <c r="D97" s="62"/>
      <c r="E97" s="62"/>
      <c r="F97" s="62"/>
      <c r="G97" s="62"/>
      <c r="H97" s="62"/>
      <c r="I97" s="63"/>
    </row>
    <row r="98" spans="2:20" ht="36" customHeight="1" thickBot="1">
      <c r="B98" s="18" t="s">
        <v>133</v>
      </c>
      <c r="C98" s="75" t="s">
        <v>134</v>
      </c>
      <c r="D98" s="62"/>
      <c r="E98" s="62"/>
      <c r="F98" s="62"/>
      <c r="G98" s="62"/>
      <c r="H98" s="62"/>
      <c r="I98" s="63"/>
    </row>
    <row r="99" spans="2:20" ht="16.149999999999999" thickBot="1">
      <c r="B99" s="3"/>
      <c r="C99" s="118"/>
      <c r="D99" s="118"/>
      <c r="E99" s="118"/>
      <c r="F99" s="118"/>
      <c r="G99" s="118"/>
      <c r="H99" s="118"/>
      <c r="I99" s="118"/>
    </row>
    <row r="100" spans="2:20" ht="30" customHeight="1" thickBot="1">
      <c r="B100" s="93" t="s">
        <v>135</v>
      </c>
      <c r="C100" s="94"/>
      <c r="D100" s="94"/>
      <c r="E100" s="94"/>
      <c r="F100" s="94"/>
      <c r="G100" s="94"/>
      <c r="H100" s="94"/>
      <c r="I100" s="95"/>
    </row>
    <row r="101" spans="2:20" ht="34.15" customHeight="1" thickBot="1">
      <c r="B101" s="18" t="s">
        <v>125</v>
      </c>
      <c r="C101" s="91" t="s">
        <v>136</v>
      </c>
      <c r="D101" s="62"/>
      <c r="E101" s="62"/>
      <c r="F101" s="62"/>
      <c r="G101" s="62"/>
      <c r="H101" s="62"/>
      <c r="I101" s="63"/>
    </row>
    <row r="102" spans="2:20" ht="28.15" customHeight="1" thickBot="1">
      <c r="B102" s="18" t="s">
        <v>127</v>
      </c>
      <c r="C102" s="91" t="s">
        <v>137</v>
      </c>
      <c r="D102" s="62"/>
      <c r="E102" s="62"/>
      <c r="F102" s="62"/>
      <c r="G102" s="62"/>
      <c r="H102" s="62"/>
      <c r="I102" s="63"/>
    </row>
    <row r="103" spans="2:20" ht="33" customHeight="1" thickBot="1">
      <c r="B103" s="18" t="s">
        <v>129</v>
      </c>
      <c r="C103" s="91" t="s">
        <v>138</v>
      </c>
      <c r="D103" s="62"/>
      <c r="E103" s="62"/>
      <c r="F103" s="62"/>
      <c r="G103" s="62"/>
      <c r="H103" s="62"/>
      <c r="I103" s="63"/>
    </row>
    <row r="104" spans="2:20" ht="34.15" customHeight="1" thickBot="1">
      <c r="B104" s="18" t="s">
        <v>131</v>
      </c>
      <c r="C104" s="91" t="s">
        <v>139</v>
      </c>
      <c r="D104" s="62"/>
      <c r="E104" s="62"/>
      <c r="F104" s="62"/>
      <c r="G104" s="62"/>
      <c r="H104" s="62"/>
      <c r="I104" s="63"/>
    </row>
    <row r="105" spans="2:20" ht="39.6" customHeight="1" thickBot="1">
      <c r="B105" s="18" t="s">
        <v>133</v>
      </c>
      <c r="C105" s="91" t="s">
        <v>140</v>
      </c>
      <c r="D105" s="62"/>
      <c r="E105" s="62"/>
      <c r="F105" s="62"/>
      <c r="G105" s="62"/>
      <c r="H105" s="62"/>
      <c r="I105" s="63"/>
    </row>
    <row r="106" spans="2:20" ht="16.149999999999999" thickBot="1">
      <c r="B106" s="3"/>
      <c r="C106" s="118"/>
      <c r="D106" s="118"/>
      <c r="E106" s="118"/>
      <c r="F106" s="118"/>
      <c r="G106" s="118"/>
      <c r="H106" s="118"/>
      <c r="I106" s="118"/>
    </row>
    <row r="107" spans="2:20" ht="28.5" customHeight="1" thickBot="1">
      <c r="B107" s="93" t="s">
        <v>141</v>
      </c>
      <c r="C107" s="94"/>
      <c r="D107" s="94"/>
      <c r="E107" s="94"/>
      <c r="F107" s="94"/>
      <c r="G107" s="94"/>
      <c r="H107" s="94"/>
      <c r="I107" s="95"/>
    </row>
    <row r="108" spans="2:20" ht="55.9" customHeight="1" thickBot="1">
      <c r="B108" s="18" t="s">
        <v>125</v>
      </c>
      <c r="C108" s="91" t="s">
        <v>142</v>
      </c>
      <c r="D108" s="76"/>
      <c r="E108" s="76"/>
      <c r="F108" s="76"/>
      <c r="G108" s="76"/>
      <c r="H108" s="76"/>
      <c r="I108" s="77"/>
    </row>
    <row r="109" spans="2:20" ht="56.45" customHeight="1" thickBot="1">
      <c r="B109" s="18" t="s">
        <v>127</v>
      </c>
      <c r="C109" s="91" t="s">
        <v>143</v>
      </c>
      <c r="D109" s="76"/>
      <c r="E109" s="76"/>
      <c r="F109" s="76"/>
      <c r="G109" s="76"/>
      <c r="H109" s="76"/>
      <c r="I109" s="77"/>
      <c r="T109" s="17"/>
    </row>
    <row r="110" spans="2:20" ht="54" customHeight="1" thickBot="1">
      <c r="B110" s="18" t="s">
        <v>129</v>
      </c>
      <c r="C110" s="91" t="s">
        <v>144</v>
      </c>
      <c r="D110" s="76"/>
      <c r="E110" s="76"/>
      <c r="F110" s="76"/>
      <c r="G110" s="76"/>
      <c r="H110" s="76"/>
      <c r="I110" s="77"/>
    </row>
    <row r="111" spans="2:20" ht="66" customHeight="1" thickBot="1">
      <c r="B111" s="18" t="s">
        <v>131</v>
      </c>
      <c r="C111" s="92" t="s">
        <v>145</v>
      </c>
      <c r="D111" s="76"/>
      <c r="E111" s="76"/>
      <c r="F111" s="76"/>
      <c r="G111" s="76"/>
      <c r="H111" s="76"/>
      <c r="I111" s="77"/>
    </row>
    <row r="112" spans="2:20" ht="42" customHeight="1" thickBot="1">
      <c r="B112" s="18" t="s">
        <v>133</v>
      </c>
      <c r="C112" s="91" t="s">
        <v>146</v>
      </c>
      <c r="D112" s="76"/>
      <c r="E112" s="76"/>
      <c r="F112" s="76"/>
      <c r="G112" s="76"/>
      <c r="H112" s="76"/>
      <c r="I112" s="77"/>
    </row>
    <row r="113" spans="2:9" ht="16.149999999999999" thickBot="1">
      <c r="B113" s="3"/>
      <c r="C113" s="118"/>
      <c r="D113" s="118"/>
      <c r="E113" s="118"/>
      <c r="F113" s="118"/>
      <c r="G113" s="118"/>
      <c r="H113" s="118"/>
      <c r="I113" s="118"/>
    </row>
    <row r="114" spans="2:9" ht="26.25" customHeight="1" thickBot="1">
      <c r="B114" s="93" t="s">
        <v>147</v>
      </c>
      <c r="C114" s="94"/>
      <c r="D114" s="94"/>
      <c r="E114" s="94"/>
      <c r="F114" s="94"/>
      <c r="G114" s="94"/>
      <c r="H114" s="94"/>
      <c r="I114" s="95"/>
    </row>
    <row r="115" spans="2:9" ht="142.15" customHeight="1" thickBot="1">
      <c r="B115" s="18" t="s">
        <v>125</v>
      </c>
      <c r="C115" s="75" t="s">
        <v>148</v>
      </c>
      <c r="D115" s="76"/>
      <c r="E115" s="76"/>
      <c r="F115" s="76"/>
      <c r="G115" s="76"/>
      <c r="H115" s="76"/>
      <c r="I115" s="77"/>
    </row>
    <row r="116" spans="2:9" ht="165.6" customHeight="1" thickBot="1">
      <c r="B116" s="18" t="s">
        <v>127</v>
      </c>
      <c r="C116" s="75" t="s">
        <v>149</v>
      </c>
      <c r="D116" s="76"/>
      <c r="E116" s="76"/>
      <c r="F116" s="76"/>
      <c r="G116" s="76"/>
      <c r="H116" s="76"/>
      <c r="I116" s="77"/>
    </row>
    <row r="117" spans="2:9" ht="131.44999999999999" customHeight="1" thickBot="1">
      <c r="B117" s="18" t="s">
        <v>129</v>
      </c>
      <c r="C117" s="75" t="s">
        <v>150</v>
      </c>
      <c r="D117" s="76"/>
      <c r="E117" s="76"/>
      <c r="F117" s="76"/>
      <c r="G117" s="76"/>
      <c r="H117" s="76"/>
      <c r="I117" s="77"/>
    </row>
    <row r="118" spans="2:9" ht="118.15" customHeight="1" thickBot="1">
      <c r="B118" s="18" t="s">
        <v>131</v>
      </c>
      <c r="C118" s="75" t="s">
        <v>151</v>
      </c>
      <c r="D118" s="76"/>
      <c r="E118" s="76"/>
      <c r="F118" s="76"/>
      <c r="G118" s="76"/>
      <c r="H118" s="76"/>
      <c r="I118" s="77"/>
    </row>
    <row r="119" spans="2:9" ht="114.6" customHeight="1" thickBot="1">
      <c r="B119" s="18"/>
      <c r="C119" s="75"/>
      <c r="D119" s="76"/>
      <c r="E119" s="76"/>
      <c r="F119" s="76"/>
      <c r="G119" s="76"/>
      <c r="H119" s="76"/>
      <c r="I119" s="77"/>
    </row>
    <row r="120" spans="2:9">
      <c r="B120" s="3"/>
      <c r="C120" s="129"/>
      <c r="D120" s="129"/>
      <c r="E120" s="129"/>
      <c r="F120" s="129"/>
      <c r="G120" s="129"/>
      <c r="H120" s="129"/>
      <c r="I120" s="129"/>
    </row>
    <row r="121" spans="2:9" ht="16.149999999999999" thickBot="1"/>
    <row r="122" spans="2:9" s="10" customFormat="1" ht="67.5" customHeight="1" thickBot="1">
      <c r="B122" s="130" t="s">
        <v>152</v>
      </c>
      <c r="C122" s="131"/>
      <c r="D122" s="131"/>
      <c r="E122" s="131"/>
      <c r="F122" s="131"/>
      <c r="G122" s="131"/>
      <c r="H122" s="131"/>
      <c r="I122" s="132"/>
    </row>
    <row r="123" spans="2:9" ht="23.25" customHeight="1" thickBot="1">
      <c r="B123" s="72" t="s">
        <v>153</v>
      </c>
      <c r="C123" s="73"/>
      <c r="D123" s="73"/>
      <c r="E123" s="74"/>
      <c r="F123" s="72" t="s">
        <v>154</v>
      </c>
      <c r="G123" s="73"/>
      <c r="H123" s="74"/>
      <c r="I123" s="4" t="s">
        <v>155</v>
      </c>
    </row>
    <row r="124" spans="2:9" ht="49.15" customHeight="1" thickBot="1">
      <c r="B124" s="61" t="s">
        <v>156</v>
      </c>
      <c r="C124" s="62"/>
      <c r="D124" s="62"/>
      <c r="E124" s="63"/>
      <c r="F124" s="61" t="s">
        <v>157</v>
      </c>
      <c r="G124" s="62"/>
      <c r="H124" s="63"/>
      <c r="I124" s="32" t="s">
        <v>158</v>
      </c>
    </row>
    <row r="125" spans="2:9" ht="49.9" customHeight="1" thickBot="1">
      <c r="B125" s="61" t="s">
        <v>156</v>
      </c>
      <c r="C125" s="62"/>
      <c r="D125" s="62"/>
      <c r="E125" s="63"/>
      <c r="F125" s="61" t="s">
        <v>159</v>
      </c>
      <c r="G125" s="62"/>
      <c r="H125" s="63"/>
      <c r="I125" s="32" t="s">
        <v>160</v>
      </c>
    </row>
    <row r="126" spans="2:9" ht="38.450000000000003" customHeight="1" thickBot="1">
      <c r="B126" s="61" t="s">
        <v>161</v>
      </c>
      <c r="C126" s="62"/>
      <c r="D126" s="62"/>
      <c r="E126" s="63"/>
      <c r="F126" s="61" t="s">
        <v>162</v>
      </c>
      <c r="G126" s="62"/>
      <c r="H126" s="63"/>
      <c r="I126" s="32" t="s">
        <v>163</v>
      </c>
    </row>
    <row r="127" spans="2:9" ht="37.15" customHeight="1" thickBot="1">
      <c r="B127" s="61" t="s">
        <v>164</v>
      </c>
      <c r="C127" s="62"/>
      <c r="D127" s="62"/>
      <c r="E127" s="63"/>
      <c r="F127" s="61" t="s">
        <v>165</v>
      </c>
      <c r="G127" s="62"/>
      <c r="H127" s="63"/>
      <c r="I127" s="32" t="s">
        <v>166</v>
      </c>
    </row>
    <row r="128" spans="2:9" ht="43.15" customHeight="1" thickBot="1">
      <c r="B128" s="61" t="s">
        <v>167</v>
      </c>
      <c r="C128" s="62"/>
      <c r="D128" s="62"/>
      <c r="E128" s="63"/>
      <c r="F128" s="61" t="s">
        <v>168</v>
      </c>
      <c r="G128" s="62"/>
      <c r="H128" s="63"/>
      <c r="I128" s="32" t="s">
        <v>169</v>
      </c>
    </row>
    <row r="129" spans="2:17" ht="61.15" customHeight="1" thickBot="1">
      <c r="B129" s="61" t="s">
        <v>170</v>
      </c>
      <c r="C129" s="62"/>
      <c r="D129" s="62"/>
      <c r="E129" s="63"/>
      <c r="F129" s="61" t="s">
        <v>171</v>
      </c>
      <c r="G129" s="62"/>
      <c r="H129" s="63"/>
      <c r="I129" s="32" t="s">
        <v>172</v>
      </c>
    </row>
    <row r="130" spans="2:17" ht="34.15" customHeight="1" thickBot="1">
      <c r="B130" s="61" t="s">
        <v>173</v>
      </c>
      <c r="C130" s="62"/>
      <c r="D130" s="62"/>
      <c r="E130" s="63"/>
      <c r="F130" s="61" t="s">
        <v>174</v>
      </c>
      <c r="G130" s="62"/>
      <c r="H130" s="63"/>
      <c r="I130" s="32" t="s">
        <v>175</v>
      </c>
    </row>
    <row r="131" spans="2:17" ht="45.6" customHeight="1" thickBot="1">
      <c r="B131" s="61" t="s">
        <v>173</v>
      </c>
      <c r="C131" s="62"/>
      <c r="D131" s="62"/>
      <c r="E131" s="63"/>
      <c r="F131" s="61" t="s">
        <v>176</v>
      </c>
      <c r="G131" s="62"/>
      <c r="H131" s="63"/>
      <c r="I131" s="32" t="s">
        <v>177</v>
      </c>
    </row>
    <row r="132" spans="2:17" ht="46.15" customHeight="1" thickBot="1">
      <c r="B132" s="61" t="s">
        <v>173</v>
      </c>
      <c r="C132" s="62"/>
      <c r="D132" s="62"/>
      <c r="E132" s="63"/>
      <c r="F132" s="61" t="s">
        <v>178</v>
      </c>
      <c r="G132" s="62"/>
      <c r="H132" s="63"/>
      <c r="I132" s="32" t="s">
        <v>179</v>
      </c>
    </row>
    <row r="133" spans="2:17" ht="16.149999999999999" customHeight="1" thickBot="1">
      <c r="B133" s="61"/>
      <c r="C133" s="62"/>
      <c r="D133" s="62"/>
      <c r="E133" s="63"/>
      <c r="F133" s="61"/>
      <c r="G133" s="62"/>
      <c r="H133" s="63"/>
      <c r="I133" s="32"/>
    </row>
    <row r="134" spans="2:17" ht="16.149999999999999" customHeight="1" thickBot="1">
      <c r="B134" s="61"/>
      <c r="C134" s="62"/>
      <c r="D134" s="62"/>
      <c r="E134" s="63"/>
      <c r="F134" s="61"/>
      <c r="G134" s="62"/>
      <c r="H134" s="63"/>
      <c r="I134" s="32"/>
    </row>
    <row r="135" spans="2:17" ht="16.149999999999999" customHeight="1" thickBot="1">
      <c r="B135" s="61"/>
      <c r="C135" s="62"/>
      <c r="D135" s="62"/>
      <c r="E135" s="63"/>
      <c r="F135" s="61"/>
      <c r="G135" s="62"/>
      <c r="H135" s="63"/>
      <c r="I135" s="32"/>
    </row>
    <row r="136" spans="2:17" ht="16.149999999999999" customHeight="1" thickBot="1">
      <c r="B136" s="61"/>
      <c r="C136" s="62"/>
      <c r="D136" s="62"/>
      <c r="E136" s="63"/>
      <c r="F136" s="61"/>
      <c r="G136" s="62"/>
      <c r="H136" s="63"/>
      <c r="I136" s="32"/>
    </row>
    <row r="137" spans="2:17" ht="16.149999999999999" customHeight="1" thickBot="1">
      <c r="B137" s="61"/>
      <c r="C137" s="62"/>
      <c r="D137" s="62"/>
      <c r="E137" s="63"/>
      <c r="F137" s="61"/>
      <c r="G137" s="62"/>
      <c r="H137" s="63"/>
      <c r="I137" s="32"/>
    </row>
    <row r="138" spans="2:17" ht="16.149999999999999" thickBot="1">
      <c r="B138" s="118"/>
      <c r="C138" s="118"/>
      <c r="D138" s="118"/>
      <c r="E138" s="118"/>
      <c r="F138" s="118"/>
      <c r="G138" s="118"/>
      <c r="H138" s="118"/>
    </row>
    <row r="139" spans="2:17" ht="64.900000000000006" customHeight="1" thickBot="1">
      <c r="B139" s="69" t="s">
        <v>180</v>
      </c>
      <c r="C139" s="70"/>
      <c r="D139" s="70"/>
      <c r="E139" s="70"/>
      <c r="F139" s="70"/>
      <c r="G139" s="70"/>
      <c r="H139" s="70"/>
      <c r="I139" s="71"/>
    </row>
    <row r="140" spans="2:17" s="10" customFormat="1" ht="61.9" customHeight="1" thickBot="1">
      <c r="B140" s="42" t="s">
        <v>181</v>
      </c>
      <c r="C140" s="43"/>
      <c r="D140" s="44"/>
      <c r="E140" s="42" t="s">
        <v>182</v>
      </c>
      <c r="F140" s="43"/>
      <c r="G140" s="44"/>
      <c r="H140" s="4" t="s">
        <v>183</v>
      </c>
      <c r="I140" s="4" t="s">
        <v>184</v>
      </c>
      <c r="Q140"/>
    </row>
    <row r="141" spans="2:17" ht="27.75" customHeight="1" thickBot="1">
      <c r="B141" s="64" t="s">
        <v>185</v>
      </c>
      <c r="C141" s="65"/>
      <c r="D141" s="66"/>
      <c r="E141" s="64" t="s">
        <v>186</v>
      </c>
      <c r="F141" s="65"/>
      <c r="G141" s="66"/>
      <c r="H141" s="34" t="s">
        <v>187</v>
      </c>
      <c r="I141" s="32" t="s">
        <v>188</v>
      </c>
    </row>
    <row r="142" spans="2:17" ht="37.9" customHeight="1" thickBot="1">
      <c r="B142" s="64" t="s">
        <v>189</v>
      </c>
      <c r="C142" s="65"/>
      <c r="D142" s="66"/>
      <c r="E142" s="64" t="s">
        <v>190</v>
      </c>
      <c r="F142" s="65"/>
      <c r="G142" s="66"/>
      <c r="H142" s="15" t="s">
        <v>191</v>
      </c>
      <c r="I142" s="32" t="s">
        <v>192</v>
      </c>
      <c r="Q142" s="10"/>
    </row>
    <row r="143" spans="2:17" ht="34.9" customHeight="1" thickBot="1">
      <c r="B143" s="64" t="s">
        <v>193</v>
      </c>
      <c r="C143" s="65"/>
      <c r="D143" s="66"/>
      <c r="E143" s="64" t="s">
        <v>194</v>
      </c>
      <c r="F143" s="65"/>
      <c r="G143" s="66"/>
      <c r="H143" s="15" t="s">
        <v>195</v>
      </c>
      <c r="I143" s="32" t="s">
        <v>196</v>
      </c>
    </row>
    <row r="144" spans="2:17" ht="16.149999999999999" thickBot="1">
      <c r="B144" s="118"/>
      <c r="C144" s="118"/>
      <c r="D144" s="118"/>
      <c r="E144" s="118"/>
      <c r="F144" s="118"/>
      <c r="G144" s="118"/>
    </row>
    <row r="145" spans="2:9" ht="18.600000000000001" customHeight="1" thickBot="1">
      <c r="B145" s="130" t="s">
        <v>197</v>
      </c>
      <c r="C145" s="131"/>
      <c r="D145" s="131"/>
      <c r="E145" s="131"/>
      <c r="F145" s="131"/>
      <c r="G145" s="131"/>
      <c r="H145" s="131"/>
      <c r="I145" s="132"/>
    </row>
    <row r="146" spans="2:9" ht="18.600000000000001" customHeight="1" thickBot="1">
      <c r="B146" s="145" t="s">
        <v>198</v>
      </c>
      <c r="C146" s="146"/>
      <c r="D146" s="146"/>
      <c r="E146" s="146"/>
      <c r="F146" s="146"/>
      <c r="G146" s="146"/>
      <c r="H146" s="146"/>
      <c r="I146" s="147"/>
    </row>
    <row r="147" spans="2:9" ht="15.6" customHeight="1">
      <c r="B147" s="136" t="s">
        <v>199</v>
      </c>
      <c r="C147" s="137"/>
      <c r="D147" s="137"/>
      <c r="E147" s="137"/>
      <c r="F147" s="137"/>
      <c r="G147" s="137"/>
      <c r="H147" s="137"/>
      <c r="I147" s="138"/>
    </row>
    <row r="148" spans="2:9">
      <c r="B148" s="139"/>
      <c r="C148" s="140"/>
      <c r="D148" s="140"/>
      <c r="E148" s="140"/>
      <c r="F148" s="140"/>
      <c r="G148" s="140"/>
      <c r="H148" s="140"/>
      <c r="I148" s="141"/>
    </row>
    <row r="149" spans="2:9" ht="351.6" customHeight="1" thickBot="1">
      <c r="B149" s="142"/>
      <c r="C149" s="143"/>
      <c r="D149" s="143"/>
      <c r="E149" s="143"/>
      <c r="F149" s="143"/>
      <c r="G149" s="143"/>
      <c r="H149" s="143"/>
      <c r="I149" s="144"/>
    </row>
    <row r="150" spans="2:9">
      <c r="B150" s="129"/>
      <c r="C150" s="129"/>
      <c r="D150" s="129"/>
      <c r="E150" s="129"/>
      <c r="F150" s="129"/>
      <c r="G150" s="129"/>
      <c r="H150" s="129"/>
      <c r="I150" s="129"/>
    </row>
  </sheetData>
  <sheetProtection formatRows="0" insertRows="0" insertHyperlinks="0"/>
  <mergeCells count="230">
    <mergeCell ref="B150:I150"/>
    <mergeCell ref="B145:I145"/>
    <mergeCell ref="B135:E135"/>
    <mergeCell ref="E72:G72"/>
    <mergeCell ref="B88:F88"/>
    <mergeCell ref="B87:F87"/>
    <mergeCell ref="B86:F86"/>
    <mergeCell ref="B85:I85"/>
    <mergeCell ref="H61:I61"/>
    <mergeCell ref="C113:I113"/>
    <mergeCell ref="C120:I120"/>
    <mergeCell ref="B147:I149"/>
    <mergeCell ref="B146:I146"/>
    <mergeCell ref="C116:I116"/>
    <mergeCell ref="C117:I117"/>
    <mergeCell ref="C118:I118"/>
    <mergeCell ref="C119:I119"/>
    <mergeCell ref="B122:I122"/>
    <mergeCell ref="B138:E138"/>
    <mergeCell ref="F138:H138"/>
    <mergeCell ref="B144:D144"/>
    <mergeCell ref="E144:G144"/>
    <mergeCell ref="B131:E131"/>
    <mergeCell ref="F131:H131"/>
    <mergeCell ref="B53:I53"/>
    <mergeCell ref="B54:G54"/>
    <mergeCell ref="H60:I60"/>
    <mergeCell ref="B58:G58"/>
    <mergeCell ref="C109:I109"/>
    <mergeCell ref="C108:I108"/>
    <mergeCell ref="B107:I107"/>
    <mergeCell ref="C105:I105"/>
    <mergeCell ref="C104:I104"/>
    <mergeCell ref="C103:I103"/>
    <mergeCell ref="C102:I102"/>
    <mergeCell ref="C101:I101"/>
    <mergeCell ref="B100:I100"/>
    <mergeCell ref="H62:I62"/>
    <mergeCell ref="B63:I63"/>
    <mergeCell ref="G64:H64"/>
    <mergeCell ref="E64:F64"/>
    <mergeCell ref="B64:D64"/>
    <mergeCell ref="E65:F65"/>
    <mergeCell ref="B70:D70"/>
    <mergeCell ref="C106:I106"/>
    <mergeCell ref="B91:F91"/>
    <mergeCell ref="E80:G80"/>
    <mergeCell ref="B90:F90"/>
    <mergeCell ref="B66:D66"/>
    <mergeCell ref="B93:I93"/>
    <mergeCell ref="C99:I99"/>
    <mergeCell ref="E66:F66"/>
    <mergeCell ref="B68:I68"/>
    <mergeCell ref="G66:H66"/>
    <mergeCell ref="B89:F89"/>
    <mergeCell ref="B92:F92"/>
    <mergeCell ref="G92:H92"/>
    <mergeCell ref="B83:I83"/>
    <mergeCell ref="G67:H67"/>
    <mergeCell ref="E69:G69"/>
    <mergeCell ref="B69:D69"/>
    <mergeCell ref="B81:D81"/>
    <mergeCell ref="E81:G81"/>
    <mergeCell ref="B82:D82"/>
    <mergeCell ref="G88:H88"/>
    <mergeCell ref="B73:D73"/>
    <mergeCell ref="B75:D75"/>
    <mergeCell ref="B78:D78"/>
    <mergeCell ref="E78:G78"/>
    <mergeCell ref="E75:G75"/>
    <mergeCell ref="E73:G73"/>
    <mergeCell ref="B76:D76"/>
    <mergeCell ref="E36:H36"/>
    <mergeCell ref="B42:D42"/>
    <mergeCell ref="E42:H42"/>
    <mergeCell ref="B16:E16"/>
    <mergeCell ref="F16:I16"/>
    <mergeCell ref="B17:E17"/>
    <mergeCell ref="F17:I17"/>
    <mergeCell ref="B31:I31"/>
    <mergeCell ref="B32:D32"/>
    <mergeCell ref="B37:I37"/>
    <mergeCell ref="B33:D33"/>
    <mergeCell ref="B34:D34"/>
    <mergeCell ref="B28:C28"/>
    <mergeCell ref="D28:G28"/>
    <mergeCell ref="B29:C29"/>
    <mergeCell ref="D29:G29"/>
    <mergeCell ref="B30:I30"/>
    <mergeCell ref="B35:D35"/>
    <mergeCell ref="B38:D38"/>
    <mergeCell ref="B39:D39"/>
    <mergeCell ref="E38:H38"/>
    <mergeCell ref="E39:H39"/>
    <mergeCell ref="B36:D36"/>
    <mergeCell ref="B5:I6"/>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15:E15"/>
    <mergeCell ref="F15:I15"/>
    <mergeCell ref="B11:E11"/>
    <mergeCell ref="F11:I11"/>
    <mergeCell ref="B10:E10"/>
    <mergeCell ref="F10:I10"/>
    <mergeCell ref="C112:I112"/>
    <mergeCell ref="B114:I114"/>
    <mergeCell ref="E82:G82"/>
    <mergeCell ref="B77:D77"/>
    <mergeCell ref="B79:D79"/>
    <mergeCell ref="E70:G70"/>
    <mergeCell ref="B71:D71"/>
    <mergeCell ref="E71:G71"/>
    <mergeCell ref="B72:D72"/>
    <mergeCell ref="B80:D80"/>
    <mergeCell ref="E77:G77"/>
    <mergeCell ref="E79:G79"/>
    <mergeCell ref="B74:D74"/>
    <mergeCell ref="E74:G74"/>
    <mergeCell ref="B84:I84"/>
    <mergeCell ref="G91:H91"/>
    <mergeCell ref="G89:H89"/>
    <mergeCell ref="G87:H87"/>
    <mergeCell ref="G86:H86"/>
    <mergeCell ref="G90:H90"/>
    <mergeCell ref="C98:I98"/>
    <mergeCell ref="C97:I97"/>
    <mergeCell ref="C96:I96"/>
    <mergeCell ref="E76:G76"/>
    <mergeCell ref="C115:I115"/>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C110:I110"/>
    <mergeCell ref="C111:I111"/>
    <mergeCell ref="C95:I95"/>
    <mergeCell ref="C94:I94"/>
    <mergeCell ref="B67:D67"/>
    <mergeCell ref="E67:F67"/>
    <mergeCell ref="E143:G143"/>
    <mergeCell ref="E142:G142"/>
    <mergeCell ref="E141:G141"/>
    <mergeCell ref="B141:D141"/>
    <mergeCell ref="B134:E134"/>
    <mergeCell ref="F134:H134"/>
    <mergeCell ref="F133:H133"/>
    <mergeCell ref="E7:F7"/>
    <mergeCell ref="B140:D140"/>
    <mergeCell ref="E140:G140"/>
    <mergeCell ref="B143:D143"/>
    <mergeCell ref="B142:D142"/>
    <mergeCell ref="B139:I139"/>
    <mergeCell ref="B127:E127"/>
    <mergeCell ref="B126:E126"/>
    <mergeCell ref="B125:E125"/>
    <mergeCell ref="B124:E124"/>
    <mergeCell ref="B123:E123"/>
    <mergeCell ref="F135:H135"/>
    <mergeCell ref="F127:H127"/>
    <mergeCell ref="F126:H126"/>
    <mergeCell ref="F125:H125"/>
    <mergeCell ref="F124:H124"/>
    <mergeCell ref="F123:H123"/>
    <mergeCell ref="B128:E128"/>
    <mergeCell ref="F128:H128"/>
    <mergeCell ref="B129:E129"/>
    <mergeCell ref="F129:H129"/>
    <mergeCell ref="B136:E136"/>
    <mergeCell ref="B137:E137"/>
    <mergeCell ref="F130:H130"/>
    <mergeCell ref="F136:H136"/>
    <mergeCell ref="F137:H137"/>
    <mergeCell ref="B130:E130"/>
    <mergeCell ref="B132:E132"/>
    <mergeCell ref="F132:H132"/>
    <mergeCell ref="B133:E133"/>
    <mergeCell ref="G65:H65"/>
    <mergeCell ref="B62:G62"/>
    <mergeCell ref="B57:G57"/>
    <mergeCell ref="B56:G56"/>
    <mergeCell ref="B55:G55"/>
    <mergeCell ref="B60:G60"/>
    <mergeCell ref="B61:G61"/>
    <mergeCell ref="B59:I59"/>
    <mergeCell ref="B65:D65"/>
    <mergeCell ref="B43:D43"/>
    <mergeCell ref="B45:I45"/>
    <mergeCell ref="B40:D40"/>
    <mergeCell ref="B41:D41"/>
    <mergeCell ref="E48:G48"/>
    <mergeCell ref="B48:D48"/>
    <mergeCell ref="E49:G49"/>
    <mergeCell ref="B52:D52"/>
    <mergeCell ref="B51:D51"/>
    <mergeCell ref="E52:G52"/>
    <mergeCell ref="E51:G51"/>
    <mergeCell ref="B47:I47"/>
    <mergeCell ref="B49:D49"/>
    <mergeCell ref="E40:H40"/>
    <mergeCell ref="E41:H41"/>
    <mergeCell ref="E43:H43"/>
    <mergeCell ref="B44:D44"/>
    <mergeCell ref="E44:H44"/>
    <mergeCell ref="B50:D50"/>
    <mergeCell ref="E50:G50"/>
  </mergeCells>
  <dataValidations count="4">
    <dataValidation type="date" operator="greaterThan" showInputMessage="1" showErrorMessage="1" errorTitle="Nesprávny formát " error="Dátum napíšte vo formáte: _x000a_DD.MM.RRRR_x000a_Dátum nesmie byť starší ako 01.09.2020" sqref="E7:F7" xr:uid="{00000000-0002-0000-0000-000000000000}">
      <formula1>44075</formula1>
    </dataValidation>
    <dataValidation type="whole" allowBlank="1" showInputMessage="1" showErrorMessage="1" errorTitle="Zlý formát dátumu" error="Uveďte rok vo formáte RRRR, pričom číslo musí byť medzi 1900 a 2100. " sqref="H24:H29 I39:I43"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I13" xr:uid="{00000000-0002-0000-0000-000002000000}">
      <formula1>1900</formula1>
      <formula2>2100</formula2>
    </dataValidation>
    <dataValidation type="whole" allowBlank="1" showInputMessage="1" showErrorMessage="1" errorTitle="Wrong format" error="Number between 0 - 999 999" sqref="E65:I66 G90 G87:I89 G91:I91 I90" xr:uid="{00000000-0002-0000-0000-000003000000}">
      <formula1>0</formula1>
      <formula2>999999</formula2>
    </dataValidation>
  </dataValidations>
  <hyperlinks>
    <hyperlink ref="F17" r:id="rId1" xr:uid="{00000000-0004-0000-0000-000000000000}"/>
    <hyperlink ref="I48" location="SŠO!A1" display="V.1.d Študijný odbor / Field of study" xr:uid="{00000000-0004-0000-0000-000001000000}"/>
    <hyperlink ref="I54" location="SŠO!A1" display="V.2.c Študijný odbor / Field of study" xr:uid="{00000000-0004-0000-0000-000002000000}"/>
    <hyperlink ref="H60:I60" location="SŠO!A1" display="SŠO!A1" xr:uid="{00000000-0004-0000-0000-000003000000}"/>
    <hyperlink ref="I69" location="SŠO!A1" display="SŠO!A1" xr:uid="{00000000-0004-0000-0000-000004000000}"/>
    <hyperlink ref="B145:I145" location="'poznamky_explanatory notes'!A1" display="IX. Iné relevantné skutočnosti / Other relevant facts 10" xr:uid="{00000000-0004-0000-0000-000005000000}"/>
    <hyperlink ref="B122:I122" location="'poznamky_explanatory notes'!A1" display="'poznamky_explanatory notes'!A1" xr:uid="{00000000-0004-0000-0000-000006000000}"/>
    <hyperlink ref="B114:I114"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7000000}"/>
    <hyperlink ref="B107:I107" location="'poznamky_explanatory notes'!A1" display="VI.4. Najvýznamnejšie ohlasy na výstupy tvorivej činnosti / The most significant citations corresponding to the research/artistic/other outputs7" xr:uid="{00000000-0004-0000-0000-000008000000}"/>
    <hyperlink ref="B100:I100" location="'poznamky_explanatory notes'!A1" display="VI.3. Najvýznamnejšie výstupy tvorivej činnosti za ostatných šesť rokov / The most significant research/artistic/other outputs over the last six years 6" xr:uid="{00000000-0004-0000-0000-000009000000}"/>
    <hyperlink ref="B93:I93" location="'poznamky_explanatory notes'!A1" display="VI.2. Najvýznamnejšie výstupy tvorivej činnosti / The most significant research/artistic/other outputs 5" xr:uid="{00000000-0004-0000-0000-00000A000000}"/>
    <hyperlink ref="B53:I53"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B000000}"/>
    <hyperlink ref="B20:E20" location="'poznamky_explanatory notes'!A1" display="I.8 ORCID iD 3" xr:uid="{00000000-0004-0000-0000-00000C000000}"/>
    <hyperlink ref="B2:I3" location="'poznamky_explanatory notes'!A1" display="'poznamky_explanatory notes'!A1" xr:uid="{00000000-0004-0000-0000-00000D000000}"/>
    <hyperlink ref="F20" r:id="rId2" xr:uid="{00000000-0004-0000-0000-00000E000000}"/>
    <hyperlink ref="F18" r:id="rId3" xr:uid="{00000000-0004-0000-0000-00000F000000}"/>
  </hyperlinks>
  <pageMargins left="0.25" right="0.25" top="0.75" bottom="0.75" header="0.3" footer="0.3"/>
  <pageSetup paperSize="9" scale="76" fitToHeight="0" orientation="portrait" r:id="rId4"/>
  <headerFooter>
    <oddFooter>&amp;L&amp;9T_Z_VUPCH_SjAj_1_2020</oddFooter>
  </headerFooter>
  <rowBreaks count="1" manualBreakCount="1">
    <brk id="43"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I55:I57 H61:I61 I49:I51 I70:I82</xm:sqref>
        </x14:dataValidation>
        <x14:dataValidation type="list" allowBlank="1" showInputMessage="1" showErrorMessage="1" xr:uid="{00000000-0002-0000-0000-000005000000}">
          <x14:formula1>
            <xm:f>'poznamky_explanatory notes'!$T$2:$T$6</xm:f>
          </x14:formula1>
          <xm:sqref>H55:H57 H49:H51 H71:H82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7" zoomScale="115" zoomScaleNormal="115" workbookViewId="0"/>
  </sheetViews>
  <sheetFormatPr defaultColWidth="11" defaultRowHeight="15.6"/>
  <cols>
    <col min="1" max="1" width="2.5" customWidth="1"/>
    <col min="2" max="2" width="4.2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200</v>
      </c>
    </row>
    <row r="2" spans="2:20" ht="22.5" customHeight="1">
      <c r="B2" s="148" t="s">
        <v>201</v>
      </c>
      <c r="C2" s="149"/>
      <c r="D2" s="149"/>
      <c r="E2" s="149"/>
      <c r="F2" s="149"/>
      <c r="G2" s="149"/>
      <c r="H2" s="149"/>
      <c r="I2" s="149"/>
      <c r="T2" t="s">
        <v>75</v>
      </c>
    </row>
    <row r="3" spans="2:20" ht="22.5" customHeight="1">
      <c r="B3" s="149"/>
      <c r="C3" s="149"/>
      <c r="D3" s="149"/>
      <c r="E3" s="149"/>
      <c r="F3" s="149"/>
      <c r="G3" s="149"/>
      <c r="H3" s="149"/>
      <c r="I3" s="149"/>
      <c r="T3" t="s">
        <v>202</v>
      </c>
    </row>
    <row r="4" spans="2:20" ht="16.149999999999999" thickBot="1">
      <c r="B4" s="6"/>
      <c r="C4" s="6"/>
      <c r="D4" s="6"/>
      <c r="E4" s="6"/>
      <c r="F4" s="6"/>
      <c r="G4" s="6"/>
      <c r="H4" s="6"/>
      <c r="I4" s="6"/>
      <c r="T4" t="s">
        <v>78</v>
      </c>
    </row>
    <row r="5" spans="2:20" ht="60.75" customHeight="1" thickBot="1">
      <c r="B5" s="13" t="s">
        <v>125</v>
      </c>
      <c r="C5" s="150" t="s">
        <v>203</v>
      </c>
      <c r="D5" s="151"/>
      <c r="E5" s="151"/>
      <c r="F5" s="151"/>
      <c r="G5" s="151"/>
      <c r="H5" s="151"/>
      <c r="I5" s="152"/>
      <c r="T5" t="s">
        <v>85</v>
      </c>
    </row>
    <row r="6" spans="2:20" ht="61.5" customHeight="1" thickBot="1">
      <c r="B6" s="13" t="s">
        <v>127</v>
      </c>
      <c r="C6" s="150" t="s">
        <v>204</v>
      </c>
      <c r="D6" s="151"/>
      <c r="E6" s="151"/>
      <c r="F6" s="151"/>
      <c r="G6" s="151"/>
      <c r="H6" s="151"/>
      <c r="I6" s="152"/>
      <c r="T6" t="s">
        <v>205</v>
      </c>
    </row>
    <row r="7" spans="2:20" ht="21.75" customHeight="1" thickBot="1">
      <c r="B7" s="13" t="s">
        <v>129</v>
      </c>
      <c r="C7" s="150" t="s">
        <v>206</v>
      </c>
      <c r="D7" s="151"/>
      <c r="E7" s="151"/>
      <c r="F7" s="151"/>
      <c r="G7" s="151"/>
      <c r="H7" s="151"/>
      <c r="I7" s="152"/>
    </row>
    <row r="8" spans="2:20" ht="33.75" customHeight="1" thickBot="1">
      <c r="B8" s="13" t="s">
        <v>131</v>
      </c>
      <c r="C8" s="150" t="s">
        <v>207</v>
      </c>
      <c r="D8" s="151"/>
      <c r="E8" s="151"/>
      <c r="F8" s="151"/>
      <c r="G8" s="151"/>
      <c r="H8" s="151"/>
      <c r="I8" s="152"/>
    </row>
    <row r="9" spans="2:20" ht="33" customHeight="1" thickBot="1">
      <c r="B9" s="13" t="s">
        <v>133</v>
      </c>
      <c r="C9" s="150" t="s">
        <v>208</v>
      </c>
      <c r="D9" s="151"/>
      <c r="E9" s="151"/>
      <c r="F9" s="151"/>
      <c r="G9" s="151"/>
      <c r="H9" s="151"/>
      <c r="I9" s="152"/>
    </row>
    <row r="10" spans="2:20" ht="35.25" customHeight="1" thickBot="1">
      <c r="B10" s="13" t="s">
        <v>209</v>
      </c>
      <c r="C10" s="150" t="s">
        <v>210</v>
      </c>
      <c r="D10" s="151"/>
      <c r="E10" s="151"/>
      <c r="F10" s="151"/>
      <c r="G10" s="151"/>
      <c r="H10" s="151"/>
      <c r="I10" s="152"/>
    </row>
    <row r="11" spans="2:20" ht="32.25" customHeight="1" thickBot="1">
      <c r="B11" s="13" t="s">
        <v>211</v>
      </c>
      <c r="C11" s="150" t="s">
        <v>212</v>
      </c>
      <c r="D11" s="151"/>
      <c r="E11" s="151"/>
      <c r="F11" s="151"/>
      <c r="G11" s="151"/>
      <c r="H11" s="151"/>
      <c r="I11" s="152"/>
    </row>
    <row r="12" spans="2:20" ht="75" customHeight="1" thickBot="1">
      <c r="B12" s="13" t="s">
        <v>213</v>
      </c>
      <c r="C12" s="150" t="s">
        <v>214</v>
      </c>
      <c r="D12" s="151"/>
      <c r="E12" s="151"/>
      <c r="F12" s="151"/>
      <c r="G12" s="151"/>
      <c r="H12" s="151"/>
      <c r="I12" s="152"/>
    </row>
    <row r="13" spans="2:20" ht="39" customHeight="1" thickBot="1">
      <c r="B13" s="13" t="s">
        <v>215</v>
      </c>
      <c r="C13" s="150" t="s">
        <v>216</v>
      </c>
      <c r="D13" s="151"/>
      <c r="E13" s="151"/>
      <c r="F13" s="151"/>
      <c r="G13" s="151"/>
      <c r="H13" s="151"/>
      <c r="I13" s="152"/>
    </row>
    <row r="14" spans="2:20" ht="31.5" customHeight="1" thickBot="1">
      <c r="B14" s="13" t="s">
        <v>217</v>
      </c>
      <c r="C14" s="150" t="s">
        <v>218</v>
      </c>
      <c r="D14" s="151"/>
      <c r="E14" s="151"/>
      <c r="F14" s="151"/>
      <c r="G14" s="151"/>
      <c r="H14" s="151"/>
      <c r="I14" s="152"/>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0"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6"/>
  <cols>
    <col min="1" max="1" width="79.625" customWidth="1"/>
    <col min="2" max="2" width="28.625" customWidth="1"/>
  </cols>
  <sheetData>
    <row r="1" spans="1:1">
      <c r="A1" s="26" t="s">
        <v>219</v>
      </c>
    </row>
    <row r="2" spans="1:1">
      <c r="A2" s="25" t="s">
        <v>220</v>
      </c>
    </row>
    <row r="3" spans="1:1">
      <c r="A3" s="25" t="s">
        <v>221</v>
      </c>
    </row>
    <row r="4" spans="1:1">
      <c r="A4" s="25" t="s">
        <v>222</v>
      </c>
    </row>
    <row r="5" spans="1:1">
      <c r="A5" s="25" t="s">
        <v>223</v>
      </c>
    </row>
    <row r="6" spans="1:1">
      <c r="A6" s="25" t="s">
        <v>224</v>
      </c>
    </row>
    <row r="7" spans="1:1">
      <c r="A7" s="25" t="s">
        <v>225</v>
      </c>
    </row>
    <row r="8" spans="1:1">
      <c r="A8" s="25" t="s">
        <v>226</v>
      </c>
    </row>
    <row r="9" spans="1:1">
      <c r="A9" s="25" t="s">
        <v>227</v>
      </c>
    </row>
    <row r="10" spans="1:1">
      <c r="A10" s="25" t="s">
        <v>228</v>
      </c>
    </row>
    <row r="11" spans="1:1">
      <c r="A11" s="25" t="s">
        <v>229</v>
      </c>
    </row>
    <row r="12" spans="1:1">
      <c r="A12" s="25" t="s">
        <v>76</v>
      </c>
    </row>
    <row r="13" spans="1:1">
      <c r="A13" s="25" t="s">
        <v>230</v>
      </c>
    </row>
    <row r="14" spans="1:1">
      <c r="A14" s="25" t="s">
        <v>231</v>
      </c>
    </row>
    <row r="15" spans="1:1">
      <c r="A15" s="25" t="s">
        <v>232</v>
      </c>
    </row>
    <row r="16" spans="1:1">
      <c r="A16" s="25" t="s">
        <v>233</v>
      </c>
    </row>
    <row r="17" spans="1:1">
      <c r="A17" s="25" t="s">
        <v>234</v>
      </c>
    </row>
    <row r="18" spans="1:1">
      <c r="A18" s="25" t="s">
        <v>235</v>
      </c>
    </row>
    <row r="19" spans="1:1">
      <c r="A19" s="25" t="s">
        <v>236</v>
      </c>
    </row>
    <row r="20" spans="1:1">
      <c r="A20" s="25" t="s">
        <v>237</v>
      </c>
    </row>
    <row r="21" spans="1:1">
      <c r="A21" s="25" t="s">
        <v>238</v>
      </c>
    </row>
    <row r="22" spans="1:1">
      <c r="A22" s="25" t="s">
        <v>239</v>
      </c>
    </row>
    <row r="23" spans="1:1">
      <c r="A23" s="25" t="s">
        <v>240</v>
      </c>
    </row>
    <row r="24" spans="1:1">
      <c r="A24" s="25" t="s">
        <v>241</v>
      </c>
    </row>
    <row r="25" spans="1:1">
      <c r="A25" s="25" t="s">
        <v>242</v>
      </c>
    </row>
    <row r="26" spans="1:1">
      <c r="A26" s="25" t="s">
        <v>243</v>
      </c>
    </row>
    <row r="27" spans="1:1">
      <c r="A27" s="25" t="s">
        <v>244</v>
      </c>
    </row>
    <row r="28" spans="1:1">
      <c r="A28" s="25" t="s">
        <v>245</v>
      </c>
    </row>
    <row r="29" spans="1:1">
      <c r="A29" s="25" t="s">
        <v>246</v>
      </c>
    </row>
    <row r="30" spans="1:1">
      <c r="A30" s="25" t="s">
        <v>247</v>
      </c>
    </row>
    <row r="31" spans="1:1">
      <c r="A31" s="25" t="s">
        <v>248</v>
      </c>
    </row>
    <row r="32" spans="1:1">
      <c r="A32" s="25" t="s">
        <v>249</v>
      </c>
    </row>
    <row r="33" spans="1:1">
      <c r="A33" s="25" t="s">
        <v>250</v>
      </c>
    </row>
    <row r="34" spans="1:1">
      <c r="A34" s="25" t="s">
        <v>251</v>
      </c>
    </row>
    <row r="35" spans="1:1">
      <c r="A35" s="25" t="s">
        <v>252</v>
      </c>
    </row>
    <row r="36" spans="1:1">
      <c r="A36" s="25" t="s">
        <v>253</v>
      </c>
    </row>
    <row r="37" spans="1:1">
      <c r="A37" s="25" t="s">
        <v>254</v>
      </c>
    </row>
    <row r="38" spans="1:1">
      <c r="A38" s="25" t="s">
        <v>255</v>
      </c>
    </row>
    <row r="39" spans="1:1">
      <c r="A39" s="25" t="s">
        <v>256</v>
      </c>
    </row>
    <row r="40" spans="1:1">
      <c r="A40" s="25" t="s">
        <v>257</v>
      </c>
    </row>
    <row r="41" spans="1:1">
      <c r="A41" s="25" t="s">
        <v>258</v>
      </c>
    </row>
    <row r="42" spans="1:1">
      <c r="A42" s="25" t="s">
        <v>259</v>
      </c>
    </row>
    <row r="43" spans="1:1">
      <c r="A43" s="25" t="s">
        <v>260</v>
      </c>
    </row>
    <row r="44" spans="1:1">
      <c r="A44" s="25" t="s">
        <v>261</v>
      </c>
    </row>
    <row r="45" spans="1:1">
      <c r="A45" s="25" t="s">
        <v>262</v>
      </c>
    </row>
    <row r="46" spans="1:1">
      <c r="A46" s="25" t="s">
        <v>263</v>
      </c>
    </row>
    <row r="47" spans="1:1">
      <c r="A47" s="25" t="s">
        <v>264</v>
      </c>
    </row>
    <row r="48" spans="1:1">
      <c r="A48" s="25" t="s">
        <v>265</v>
      </c>
    </row>
    <row r="49" spans="1:1">
      <c r="A49" s="25" t="s">
        <v>266</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2066BF598697409E9730FF6D8C4482" ma:contentTypeVersion="4" ma:contentTypeDescription="Create a new document." ma:contentTypeScope="" ma:versionID="de561ad70b5e28fc71e00b6413a78a01">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696791e4e946168fbee6170a7dc6c931"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3984E1-B85F-479E-946D-F204630C9C9F}"/>
</file>

<file path=customXml/itemProps2.xml><?xml version="1.0" encoding="utf-8"?>
<ds:datastoreItem xmlns:ds="http://schemas.openxmlformats.org/officeDocument/2006/customXml" ds:itemID="{ED052BE7-62B4-477B-9493-6B0583FD9685}"/>
</file>

<file path=customXml/itemProps3.xml><?xml version="1.0" encoding="utf-8"?>
<ds:datastoreItem xmlns:ds="http://schemas.openxmlformats.org/officeDocument/2006/customXml" ds:itemID="{2E58D0C9-AA48-48E6-A257-4E52EA0CAE8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i:0#.f|membership|marta.souckova@unipo.sk</cp:lastModifiedBy>
  <cp:revision/>
  <dcterms:created xsi:type="dcterms:W3CDTF">2020-09-21T09:46:38Z</dcterms:created>
  <dcterms:modified xsi:type="dcterms:W3CDTF">2022-05-24T05:31:36Z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