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D:\Akreditácia 2022\VPCH_Oktober 2021\"/>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<sst xmlns="http://schemas.openxmlformats.org/spreadsheetml/2006/main" count="351" uniqueCount="281">
  <si>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</si>
  <si>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</si>
  <si>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</si>
  <si>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</si>
  <si>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</si>
  <si>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</si>
  <si>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</si>
  <si>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</si>
  <si>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</si>
  <si>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</si>
  <si>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</si>
  <si>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</si>
  <si>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</si>
  <si>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</si>
  <si>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</si>
  <si>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</si>
  <si>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</si>
  <si>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</si>
  <si>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</si>
  <si>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</si>
  <si>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</si>
  <si>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</si>
  <si>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</si>
  <si>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</si>
  <si>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</si>
  <si>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</si>
  <si>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</si>
  <si>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</si>
  <si>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</si>
  <si>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</si>
  <si>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</si>
  <si>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</si>
  <si>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</si>
  <si>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</si>
  <si>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</si>
  <si>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</si>
  <si>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</si>
  <si>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</si>
  <si>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</si>
  <si>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</si>
  <si>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</si>
  <si>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</si>
  <si>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</si>
  <si>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</si>
  <si>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</si>
  <si>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</si>
  <si>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</si>
  <si>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</si>
  <si>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</si>
  <si>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</si>
  <si>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</si>
  <si>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</si>
  <si>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</si>
  <si>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</si>
  <si>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</si>
  <si>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</si>
  <si>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</si>
  <si>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</si>
  <si>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</si>
  <si>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</si>
  <si>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</si>
  <si>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</si>
  <si>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</si>
  <si>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</si>
  <si>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</si>
  <si>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</si>
  <si>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</si>
  <si>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</si>
  <si>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</si>
  <si>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</si>
  <si>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</si>
  <si>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</si>
  <si>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</si>
  <si>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</si>
  <si>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</si>
  <si>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</si>
  <si>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</si>
  <si>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</si>
  <si>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</si>
  <si>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</si>
  <si>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</si>
  <si>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</si>
  <si>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</si>
  <si>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</si>
  <si>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</si>
  <si>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</si>
  <si>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</si>
  <si>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</si>
  <si>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</si>
  <si>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</si>
  <si>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</si>
  <si>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</si>
  <si>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</si>
  <si>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</si>
  <si>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</si>
  <si>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</si>
  <si>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</si>
  <si>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</si>
  <si>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</si>
  <si>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</si>
  <si>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</si>
  <si>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</si>
  <si>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</si>
  <si>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</si>
  <si>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</si>
  <si>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</si>
  <si>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</si>
  <si>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</si>
  <si>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</si>
  <si>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</si>
  <si>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</si>
  <si>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</si>
  <si>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</si>
  <si>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</si>
  <si>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</si>
  <si>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</si>
  <si>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</si>
  <si>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</si>
  <si>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</si>
  <si>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</si>
  <si>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</si>
  <si>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</si>
  <si>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</si>
  <si>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</si>
  <si>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</si>
  <si>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</si>
  <si>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</si>
  <si>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</si>
  <si>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</si>
  <si>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</si>
  <si>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</si>
  <si>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</si>
  <si>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</si>
  <si>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</si>
  <si>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</si>
  <si>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</si>
  <si>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</si>
  <si>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</si>
  <si>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</si>
  <si>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</si>
  <si>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</si>
  <si>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</si>
  <si>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</si>
  <si>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</si>
  <si>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</si>
  <si>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</si>
  <si>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</si>
  <si>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</si>
  <si>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</si>
  <si>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</si>
  <si>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</si>
  <si>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</si>
  <si>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</si>
  <si>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</si>
  <si>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</si>
  <si>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</si>
  <si>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</si>
  <si>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Bednárová-Gibová</t>
  </si>
  <si>
    <t xml:space="preserve">Klaudia </t>
  </si>
  <si>
    <t xml:space="preserve">doc. PhDr. PhD. </t>
  </si>
  <si>
    <t xml:space="preserve">ul. 17. novembra 1, 080 78 Prešov, SR </t>
  </si>
  <si>
    <t>klaudia.gibova@unipo.sk</t>
  </si>
  <si>
    <t>https://www.portalvs.sk/regzam/detail/6725</t>
  </si>
  <si>
    <t>0000-0002-6555-4464</t>
  </si>
  <si>
    <t xml:space="preserve"> -</t>
  </si>
  <si>
    <t>2009 – 2016</t>
  </si>
  <si>
    <t>2006 – 2009</t>
  </si>
  <si>
    <t>2006 – 2010</t>
  </si>
  <si>
    <t>2016 – 2017</t>
  </si>
  <si>
    <r>
      <t xml:space="preserve">Workshop </t>
    </r>
    <r>
      <rPr>
        <sz val="9"/>
        <color theme="1"/>
        <rFont val="Calibri"/>
        <family val="2"/>
        <charset val="238"/>
        <scheme val="minor"/>
      </rPr>
      <t>Academia and Market Forces: Formation and Training for a Changing Translation Landscape</t>
    </r>
  </si>
  <si>
    <t>Workshop Ethics and Technology in the Translation Industry (online)</t>
  </si>
  <si>
    <t xml:space="preserve">
VEGA 1/0880/17 
Filozofia dejín v osvietenstve: Dejiny ako fundamentálny moment sebainterpretácie človeka v kontexte filozofie 18. storočia:
Projekt sa koncentruje na využívane kriticko-analytického postupu, umožňujúceho vymedzenie fundamentálnych problémových pozícií v rámci celku filozofie dejín 18. storočia, s interdisciplinárnymi presahmi. 
Pozícia: spoluriešiteľka
Výber výstupov spoluriešiteľky projektu: 
[ADM] Terminological equivalence in translation of philosophical texts [print] / Klaudia Bednárová-Gibová, Sandra Zákutná. - In: Russian Journal of Linguistics [print, elektronický dokument]. - ISSN 2312-9182. - ISSN 2312-9212. - Roč. 22, č. 2 (2018), s. 423-435.
Bednárová-Gibová Klaudia (60%), Zákutná Sandra (40%)
[1] SUTOPO, Anam, MAUDY, Ainurvely, HANIFA 2020. Translation as an interdisciplinary subject in humanity. In International Journal of Innovation, Creativity and Change : print, elektronický dokument, ISSN 2201-1315; 2201-1323. Londýn, 2020, Roč. 12, č. 2, s. 90-98.
[3] KHOSHNOUDI, Hadi 2019. Investigating the quality of the translations of quran through equivalence theory: a religious lexicology of the word “Roshd”. In International Journal of English Language &amp; Translation Studies : elektronický dokument, ISSN 2308-5460. Sebha, 2019, Roč. 7, č. 3, s. 19-24. Dostupný na internete &lt;http://www.eltsjournal.org/archive.html&gt;
[3] ENIKEEV, Anatoliy A. 2020. Problem of philosophical translation in Russian humanitarian discourse. In Irina Savchenko: European Proceedings of Social and Behavioural Sciences EpSBS, ISSN 2357-1330. 1. vyd. Nizhny Novgorod : Sellier European Law Publishers, 2020, s. 221-229. Dostupný na internete &lt;https://www.europeanproceedings.com/files/data/article/10057/13060/article_10057_13060_pdf_100.pdf&gt;
VEGA 1/0880/17 
Philosophy of History in the Enlightenment: History as a Fundamental Moment of Human Self-interpretation in the Context of 18th Century Philosophy:
The project concentrates on the use of a critical-analytical procedure, enabling the delineation of fundamental problematic positions within entire 18th century philosophy of history, with interdisciplinary overlaps.
Position: research project member 
Selection of the most significant research project outcomes:
[ADM] Terminological equivalence in translation of philosophical texts [print] / Klaudia Bednárová-Gibová, Sandra Zákutná. - In: Russian Journal of Linguistics [print, elektronický dokument]. - ISSN 2312-9182. - ISSN 2312-9212. - Roč. 22, č. 2 (2018), s. 423-435.
Bednárová-Gibová Klaudia (60%), Zákutná Sandra (40%)
[1] SUTOPO, Anam, MAUDY, Ainurvely, HANIFA 2020. Translation as an interdisciplinary subject in humanity. In International Journal of Innovation, Creativity and Change : print, elektronický dokument, ISSN 2201-1315; 2201-1323. Londýn, 2020, Roč. 12, č. 2, s. 90-98.
[3] KHOSHNOUDI, Hadi 2019. Investigating the quality of the translations of quran through equivalence theory: a religious lexicology of the word “Roshd”. In International Journal of English Language &amp; Translation Studies : elektronický dokument, ISSN 2308-5460. Sebha, 2019, Roč. 7, č. 3, s. 19-24. Dostupný na internete &lt;http://www.eltsjournal.org/archive.html&gt;
[3] ENIKEEV, Anatoliy A. 2020. Problem of philosophical translation in Russian humanitarian discourse. In Irina Savchenko: European Proceedings of Social and Behavioural Sciences EpSBS, ISSN 2357-1330. 1. vyd. Nizhny Novgorod : Sellier European Law Publishers, 2020, s. 221-229. Dostupný na internete &lt;https://www.europeanproceedings.com/files/data/article/10057/13060/article_10057_13060_pdf_100.pdf&gt;
</t>
  </si>
  <si>
    <r>
      <t>KEGA 036PU-4/2017 
Stratégie a techniky znižovania multikultúrnych predsudkov a stereotypov v edukačnom prostredí
Projekt sa orientuje na transkultúrne stratégie a techniky zvládania predsudkov a sterereotypov v edukačnej príprave aktérov vysokoškolského prostredia s transdiciplinárnymi presahmi.
Pozícia: spoluriešiteľka
Výber výstupov spoluriešiteľky projektu: 
[AED] Changing stereotypes in teaching translation = Meniace sa stereotypy vo výučbe prekladu [elektronický dokument] / Klaudia Bednárová-Gibová. - In: Vybrané aspekty pedagogickej profesie [elektronický dokument] : zborník vedeckých štúdií / Martina Kosturková, Janka Ferencová, Imrich Ištvan, Lenka Rovňanová, Vladimír Frk, Milan Portik. - Prešov : Vydavateľstvo Prešovskej univerzity, 2018. - ISBN 978-80-555-1973-9. - S. 6-17.
Bednárová-Gibová Klaudia (100%)
[AED] More recent avenues of research in contemporary translation studies [print] / Klaudia Bednárová-Gibová. - In: Translation studies across the boundaries [print] / Lucyna Harmon, Dorota Osuchowska. - Berlin : Peter Lang, 2018. - ISBN 978-3-631-74684-4. - S. 15-30.
Bednárová-Gibová Klaudia (100%)
[4] KUZDEROVÁ, Henrieta 2019. Translation strategies used in translating ideological culture-specific items of the Günter Grass's novel the tin drum. In Zuzana Straková, Eva Homolová, Ivana Cimermanová: English matters : elektronický dokument. 1. vyd. Prešov : Prešovská univerzita v Prešove, 2019, s. 43-51. ISBN 978-80-555-2369-9. Dostupný na internete &lt;https://www.pulib.sk/web/kniznica/elpub/dokument/Strakova6&gt;
 [3] BOłTUĆ, Marta 2020. Global English and power relations in translation. In Lucyna Harmon, Dorota Osuchowska: Translation and power : print, elektronický dokument, ISSN 2364-7558. Berlin : Peter Lang, 2020, s. 259-270. ISBN 978-3-631-82311-8; 978-3-631-82831-1.
[1] BILANOVÁ, Zuzana, PERHÁČ, Ján 2019. About possibilities of applying logical analysis of natural language in computer science. In [bez zostavovateľa]: Applied Computational Intelligence and Informatics : elektronický dokument. 1. vyd. Timişoara : Universitatea Politehnica Timisoara, 2019, 251-256. ISBN 978-1-7281-0685-4.
[ADC] Investigating translators' work-related happiness: Slovak sworn and institutional translators as a case in point [print] / Klaudia Bednárová-Gibová, Branislav Madoš. - In: Meta [print, elektronický dokument] : journal des traducteurs : translators` journal. - ISSN 0026-0452. - ISSN 1492-1421. - Roč. 64, č. 1 (2019), s. 215-241.
Bednárová-Gibová Klaudia (85%), Madoš Branislav (15%)
[1] VAN EGDOM, Gys-Walt, CADWELL, Patrick, KOCKAERT, Hendrik et al. 2020. A turn to ergonomics in translator and interpreter training. In Interpreted and translator trainer : print, elektronický dokument, ISSN 1750-399X; 1757-0417. Oxon, 2020, Roč. 14, č. 4, s. 363-368.
[3] HREŽO, Vladislav 2020. Exploring phraseology in EU legal discourse. In Language – Culture – Politics : print, ISSN 2450-3576. Chełmie, 2020, Roč. 1, s. 29-52. Dostupný na internete &lt;http://lcpijournal.pwsz.chelm.pl/data/_uploaded/file/Vol1-2020/Vladislav%20Hrezo.pdf&gt;
KEGA 036PU-4/2017 
S</t>
    </r>
    <r>
      <rPr>
        <sz val="8"/>
        <color theme="1"/>
        <rFont val="Calibri"/>
        <family val="2"/>
        <charset val="238"/>
        <scheme val="minor"/>
      </rPr>
      <t xml:space="preserve">trategies and Techniques for Reducing Multicultural Prejudice and Stereotypes in Educational Settings        </t>
    </r>
    <r>
      <rPr>
        <sz val="8"/>
        <color theme="1"/>
        <rFont val="Calibri"/>
        <family val="2"/>
        <scheme val="minor"/>
      </rPr>
      <t xml:space="preserve">                                                                                                                                      The project focuses on transcultural strategies and techniques for managing prejudice and stereotypes in the educational training of actors in higher education environments with transdiciplinary overlaps
Position: research project member 
Selection of the most significant research project outcomes:
[AED] Changing stereotypes in teaching translation = Meniace sa stereotypy vo výučbe prekladu [elektronický dokument] / Klaudia Bednárová-Gibová. - In: Vybrané aspekty pedagogickej profesie [elektronický dokument] : zborník vedeckých štúdií / Martina Kosturková, Janka Ferencová, Imrich Ištvan, Lenka Rovňanová, Vladimír Frk, Milan Portik. - Prešov : Vydavateľstvo Prešovskej univerzity, 2018. - ISBN 978-80-555-1973-9. - S. 6-17.
Bednárová-Gibová Klaudia (100%)
[AED] More recent avenues of research in contemporary translation studies [print] / Klaudia Bednárová-Gibová. - In: Translation studies across the boundaries [print] / Lucyna Harmon, Dorota Osuchowska. - Berlin : Peter Lang, 2018. - ISBN 978-3-631-74684-4. - S. 15-30.
Bednárová-Gibová Klaudia (100%)
[4] KUZDEROVÁ, Henrieta 2019. Translation strategies used in translating ideological culture-specific items of the Günter Grass's novel the tin drum. In Zuzana Straková, Eva Homolová, Ivana Cimermanová: English matters : elektronický dokument. 1. vyd. Prešov : Prešovská univerzita v Prešove, 2019, s. 43-51. ISBN 978-80-555-2369-9. Dostupný na internete &lt;https://www.pulib.sk/web/kniznica/elpub/dokument/Strakova6&gt;
 [3] BOłTUĆ, Marta 2020. Global English and power relations in translation. In Lucyna Harmon, Dorota Osuchowska: Translation and power : print, elektronický dokument, ISSN 2364-7558. Berlin : Peter Lang, 2020, s. 259-270. ISBN 978-3-631-82311-8; 978-3-631-82831-1.
[1] BILANOVÁ, Zuzana, PERHÁČ, Ján 2019. About possibilities of applying logical analysis of natural language in computer science. In [bez zostavovateľa]: Applied Computational Intelligence and Informatics : elektronický dokument. 1. vyd. Timişoara : Universitatea Politehnica Timisoara, 2019, 251-256. ISBN 978-1-7281-0685-4.
[ADC] Investigating translators' work-related happiness: Slovak sworn and institutional translators as a case in point [print] / Klaudia Bednárová-Gibová, Branislav Madoš. - In: Meta [print, elektronický dokument] : journal des traducteurs : translators` journal. - ISSN 0026-0452. - ISSN 1492-1421. - Roč. 64, č. 1 (2019), s. 215-241.
Bednárová-Gibová Klaudia (85%), Madoš Branislav (15%)
[1] VAN EGDOM, Gys-Walt, CADWELL, Patrick, KOCKAERT, Hendrik et al. 2020. A turn to ergonomics in translator and interpreter training. In Interpreted and translator trainer : print, elektronický dokument, ISSN 1750-399X; 1757-0417. Oxon, 2020, Roč. 14, č. 4, s. 363-368.
[3] HREŽO, Vladislav 2020. Exploring phraseology in EU legal discourse. In Language – Culture – Politics : print, ISSN 2450-3576. Chełmie, 2020, Roč. 1, s. 29-52. Dostupný na internete &lt;http://lcpijournal.pwsz.chelm.pl/data/_uploaded/file/Vol1-2020/Vladislav%20Hrezo.pdf&gt;
</t>
    </r>
  </si>
  <si>
    <t xml:space="preserve">Rudn Journal of Language Studies, Semiotics and Semantics  </t>
  </si>
  <si>
    <t>Radomskie Studia Filologiczne</t>
  </si>
  <si>
    <t>Language –  Culture – Politics</t>
  </si>
  <si>
    <t>Current Issues of Linguistics and Translation Studies</t>
  </si>
  <si>
    <t>European Society for Translation Studies (EST)</t>
  </si>
  <si>
    <t>International Association for Translation and Intercultural Studies (IATIS)</t>
  </si>
  <si>
    <t>Annales Universitatis Mariae Curie-Sklodowska, sectio N – Educatio Nova</t>
  </si>
  <si>
    <t>Jazyk a kultúra</t>
  </si>
  <si>
    <t>University of Bolton</t>
  </si>
  <si>
    <t>Université Paris-Est Marne-la-Vallée</t>
  </si>
  <si>
    <t>National and Kapodistrian University of Athens</t>
  </si>
  <si>
    <t>State School of Higher Education in Chełm</t>
  </si>
  <si>
    <t xml:space="preserve">Generálne riaditeľstvo pre preklad (DGT) Európskej komisie </t>
  </si>
  <si>
    <t>University of Oulu</t>
  </si>
  <si>
    <t>University of Oviedo</t>
  </si>
  <si>
    <t xml:space="preserve"> VEGA 1/0544/21
 Dysfunkčné štáty – aktuálny fenomén svetovej politicko-priestorovej štruktúry
 Projekt sa zameriava na riešenie problematiky dysfunkčných štátov v medzinárodnom politickom priestore 
 za súčinnosti prepojenia poznatkov z geopolitiky, sémantiky, kultúrnych a komunikačných štúdií. 
 Pozícia: spoluriešiteľka
Výber výstupov spoluriešiteľky projektu: 
[AFD] Rethinking the Concept of a Dysfunctional State: Semantic &amp; Geopolitical Encounters and Interactions /Robert Ištok, Klaudia Bednárová-Gibová. - In: Radoslav Štefančík (ed.) Jazyk a politika. Na pomedzí lingvistiky a politológie VI. [print, elektronický dokument]. ISBN 978-80-225-4860-1,  Bratislava: Ekonóm (2021), s. 132-142.
Ištok Robert (50%), Bednárová-Gibová, Klaudia (50%)
(vzhľadom na nedávny čas publikovania zatiaľ bez ohlasov)
VEGA 1/0544/21
 Dysfunctional States – a Current Phenomenon of a World´s Political and Spatial Structure
 The project aims to address the issue of dysfunctional states in the international political space 
 by combining knowledge from geopolitics, semantics, cultural and communication studies.
 Position: research project member 
Selection of the most significant research project outcomes:
[AFD] Rethinking the Concept of a Dysfunctional State: Semantic &amp; Geopolitical Encounters and Interactions / Robert Ištok, Klaudia Bednárová-Gibová. - In: Radoslav Štefančík (ed.) Jazyk a politika. Na pomedzí lingvistiky a politológie VI. [print, elektronický dokument]. ISBN 978-80-225-4860-1,  Bratislava: Ekonóm (2021), s. 132-142.
Ištok Robert (50%), Bednárová-Gibová, Klaudia (50%)
(no citations as yet)
</t>
  </si>
  <si>
    <t>[ADM] Bednárová-Gibová., Klaudia. 2021. The Changing Face of Contemporary Translation Studies through Polydisciplinary Lenses: Possibilities and Caveats. In: Russian Journal of Linguistics,  Vol. 25, No. 2, pp. 462-477.</t>
  </si>
  <si>
    <t>docentka/Associate Professor</t>
  </si>
  <si>
    <t>Filológia/Philology</t>
  </si>
  <si>
    <t>Inštitút anglistiky a amerikanistiky, Filozofická fakulta, Prešovská univerzita v Prešove /Institute of British and American Studies, Faculty of Arts, University of Presov in Presov</t>
  </si>
  <si>
    <t>Prešovská univerzita v Prešove/University of Presov in Presov</t>
  </si>
  <si>
    <t>2.1.35 prekladateľstvo a tlmočníctvo/ 2.1.35 translation and interpreting</t>
  </si>
  <si>
    <t>2.1.35 prekladateľstvo a tlmočníctvo/2.1.35 translation and interpreting</t>
  </si>
  <si>
    <t>Docentka/Associate Professor</t>
  </si>
  <si>
    <t>Odborná asistentka/Senior lecturer</t>
  </si>
  <si>
    <t>Interná doktorandka/Full-time PhD. student</t>
  </si>
  <si>
    <t>Externá lektorka  odborného anglického jazyka (ESP)/External lecturer of English and German language (ESP)</t>
  </si>
  <si>
    <t>Externá lektorka anglického a nemeckého jazyka/External lecturer of English and German language</t>
  </si>
  <si>
    <t>Inštitút anglistiky a amerikanistiky, Filozofická fakulta, Prešovská univerzita v Prešove/Institute of British and American Studies, Faculty of Arts, University of Presov in Presov</t>
  </si>
  <si>
    <t xml:space="preserve">Ústav jazykových kompetencií
centra celoživotného a kompetenčného vzdelávania Prešovskej univerzity v Prešove/Institute of Language Competence
of the Centre for Lifelong and Competence Education of the University of Presov in Presov
</t>
  </si>
  <si>
    <t>Odborný kurz nemeckého jazyka (1 mesiac)/Professional German language course (1 month)</t>
  </si>
  <si>
    <t>Anglická literatúra a kreatívne písanie (1 semester)/ English Literature and Creative Writing (1 semester)</t>
  </si>
  <si>
    <t xml:space="preserve"> Alpha Institut Wien, Rakúsko/Alpha Institute Wien, Austria</t>
  </si>
  <si>
    <t>University of Bolton, Veľká Británia/University of Bolton, UK</t>
  </si>
  <si>
    <t>Univerzita Mateja Bela, Banská Bystrica/Matej Bel University, Banska Bystrica</t>
  </si>
  <si>
    <t>Univerzita Konštantína Filozofa, Nitra/Constantine the Philosopher University, Nitra</t>
  </si>
  <si>
    <t>Lexikológia/Lexicology</t>
  </si>
  <si>
    <t>Dejiny anglického jazyka/ History of the English Language</t>
  </si>
  <si>
    <t>Úvod do teórie a praxe prekladu/Introduction to Translation Theory and Practice</t>
  </si>
  <si>
    <t>Interkultúrna komunikácia/Intercultural Communication</t>
  </si>
  <si>
    <t>anglický jazyk a anglofónne kultúry/English language and Anglophone Cultures</t>
  </si>
  <si>
    <t>anglický jazyk a anglofónne kultúry/ English language and Anglophone Cultures</t>
  </si>
  <si>
    <t>anglický jazyk a kultúra (v kombinácii)/ English language and culture (Double Major)</t>
  </si>
  <si>
    <t xml:space="preserve"> 2017 – trvá/2017 - until now</t>
  </si>
  <si>
    <t xml:space="preserve"> Fakulta manažmentu Prešovskej univerzity v Prešove/Faculty of Management of the University of Presov in Presov</t>
  </si>
  <si>
    <t xml:space="preserve">Anglický jazyk a anglofónne kultúry  - kogaranka študijného programu/English language and Anglophone cultures - coguarantor of the study programme  </t>
  </si>
  <si>
    <t xml:space="preserve">Anglický jazyk a anglofónne kultúry  - kogaranka študijného  programu/English language and Anglophone cultures - coguarantor of the study programme  </t>
  </si>
  <si>
    <t xml:space="preserve">učiteľstvo všeobecnovzdelávacích predmetov v kombinácii: anglický jazyk a literatúra – nemecký jazyk a literatúra /teacher training in general education subjects, Double Major: German and English language and literature </t>
  </si>
  <si>
    <t>anglický jazyk a literatúra v kombinácii/ English language teacher training Double Major</t>
  </si>
  <si>
    <t xml:space="preserve">Anglický jazyka a literatúra v kombinácii - kogarantka študijného programu/ English language teacher training Double Major - coguarantor of the study programme  </t>
  </si>
  <si>
    <t>Umelecký preklad /Literary Translation</t>
  </si>
  <si>
    <t>Umelecký preklad 2/Literary Translation 2</t>
  </si>
  <si>
    <t xml:space="preserve">Analýza a preklad dokumentov EÚ/Analysis and Translation of EU Institutional-legal Texts        </t>
  </si>
  <si>
    <t>anglický jazyk a kultúra (v kombinácii)/English language and culture (Double Major)</t>
  </si>
  <si>
    <t>[ADC] Bednárová-Gibová, Klaudia. 2021. Organizational ergonomics of translation as a powerful predictor of translators' happiness at work?  In: Perspectives: Studies in translation theory and practice. Vol. 29, No. 3, pp. 391-406.</t>
  </si>
  <si>
    <t>[ADC] Bednárová-Gibová, Klaudia (80%) – Majherová, Mária (20%). 2021. Academic Literary Translators: a Happy ‘Elite’ or Not? Some Insights from Correlational Research. In: The Translator, Vol. 27, No. 2, pp. 167-189.</t>
  </si>
  <si>
    <t>[ADC] Bednárová-Gibová, Klaudia (85%) – Madoš, Branislav (15%). 2019. Investigating Translators’ Work-related Happiness: Slovak Sworn and Institutional Translators as a Case in Point. In: Meta: Journal des traducteurs /Translators’ Journal.  Les Presses de l’Université de Montréal, Vol. 64, No. 1, pp.  215-241</t>
  </si>
  <si>
    <t>[AAA] Gibová, Klaudia. 2012. Translation Procedures in the Non-literary and Literary Text Compared (based on an analysis of an EU institutional-legal text and novel excerpt “The Shack” by William P.Young), Norderstedt: BOD GmbH, 88 p.</t>
  </si>
  <si>
    <t>[AAB] Gibová, Klaudia. 2010. O preklade anglických právnych textov EÚ (Lingvisticko-translatologická analýza). Prešov: Vydavateľstvo Prešovskej univerzity. 203 p.</t>
  </si>
  <si>
    <t>[ADC] Bednárová-Gibová, Klaudia (85%) – Madoš, Branislav (15%). 2019. Investigating Translators’ Work-related Happiness: Slovak Sworn and Institutional Translators as a Case in Point. In: Meta: Journal des traducteurs /Translators’ Journal.  Les Presses de l’Université de Montréal, Vol. 64, No. 1, pp.  215-241.</t>
  </si>
  <si>
    <t>[AEC] Bednárová-Gibová, Klaudia. 2018. More Recent Avenues of Research in Contemporary Translation Studies. In: L. Harmon and D. Osuchowska (eds.) Translation Studies across the Boundaries. Berlin: Peter Lang, pp. 15-30.</t>
  </si>
  <si>
    <t xml:space="preserve">[AAA] Gibová, Klaudia. 2012. Translation Procedures in the Non-literary and Literary Text Compared (based on an analysis of an EU institutional-legal text and novel excerpt “The Shack” by William P.Young), Norderstedt: BOD GmbH, 88 p.
[3] PYM, Anthony. Translation Solutions for Many Languages. London : Bloomsbury publishing, 2016, p. 165, 267. ISBN 978-1-4742-6110-4.
</t>
  </si>
  <si>
    <t xml:space="preserve">[ADC] Bednárová-Gibová, Klaudia (85%) – Madoš, Branislav (15%). 2019. Investigating Translators’ Work-related Happiness: Slovak Sworn and Institutional Translators as a Case in Point. In: Meta: Journal des traducteurs /Translators’ Journal.  Les Presses de l’Université de Montréal, Vol. 64, No. 1, pp.  215-241. [1] VAN EGDOM, Gys-Walt, CADWELL, Patrick, KOCKAERT, Hendrik et al. 2020. A turn to ergonomics in translator and interpreter training. In Interpreted and translator trainer : print, elektronický dokument, ISSN 1750-399X; 1757-0417. Oxon, 2020, Vol. 14, No. 4, pp. 363-368.                                                                                                                                                                                                                          </t>
  </si>
  <si>
    <t>[AFD] Gibová, Klaudia. 2009. EU Translation as the Language of a Reunited Europe Reconsidered. In: M. Ferenčík – J. Horváth (eds.)
Language, Literature and Culture in a Changing Transatlantic World. International Conference Proceedings. Prešov: Prešovská univerzita, pp. 192-202.
[1] ČAVOŠKI, Aleksandra. Interaction of law and language in the EU: Challenges of translating in multilingual environment. In The journal of specialised translation [online], ISSN 1740-357X. 2017 [cit. 2017-11-27], no. 27, p. 71. Dostupný na internete &lt;http://www.jostrans.org/issue27/art_cavoski.php&gt;</t>
  </si>
  <si>
    <t>[AFC] Bednárová-Gibová, Klaudia. 2016. Acquis communautaire as supranational legal texts and their interlingual reproduction across multilingual Europe In: Procedia - Social and behavioral sciences, Vol. 236, p. 161-167.                                                                                                                                                                                               [1] MARTÍN-MORA, C.M., JIMÉNEZ-SALCEDO, J. 2021. La política lingöística institucional de la Unión Europea: multilingöismo frente a simplificación=The institutional language policy of the European Union: multilingualism versus simplification. In Revista de Llengua i Dret, ISSN 0212-5056. 2021, no. 75, pp. 204-221.</t>
  </si>
  <si>
    <t xml:space="preserve">KEGA  030 PU-4/2014 
Štylistika angličtiny – blended-learningový kurz:
Projekt na báze funkčno-semiotickej tradície propaguje diskurzno-analytické chápanie štylistiky v modernej blended-learningovej forme. 
Pozícia: zástupkyňa vedúceho riešiteľa
Výber výstupov zástupkyne vedúceho riešiteľa projektu:
[FAI] Discourse and ideology: studies in critical stylistics / Milan Ferenčík, Klaudia Bednárová-Gibová (eds.) ; Recenzenti Daniela Slančová, Dan Mcintyre. - 1. vyd. - Prešov : Filozofická fakulta Prešovskej univerzity v Prešove, 2016. - 188 s. - (Opera linguistica ; 1/2016). - ISBN 978-80-555-1635-6.
Ferenčík Milan (75%), Bednárová-Gibová Klaudia (25%)
[4] SLANČOVÁ, Daniela. Socioštylistika ako súčasť interaktívnej štylistiky – návraty a perspektívy. In Jazykovedný časopis, ISSN 0021-5597. 2019, roč. 70, č. 3, s. 622.
[BCI] The English language through the prism of the centuries / Klaudia Bednárová-Gibová ; Recenzenti Ada Böhmerová, Jaroslava Stašková. - 1. vyd. - Prešov : Filozofická fakulta Prešovskej univerzity v Prešove, 2014. - 94 s. - ISBN 978-80-555-1092-7.
Bednárová-Gibová Klaudia (100%)
[5] JESENSKÁ, Petra. The English language through the prism of the centuries. In Lingua viva : odborný časopis pro teorii a praxi vyučovaní cizím jazykům a češtine jako cizímu jazyku, ISSN 1801-1489. 2015, roč. 11, č. 20, s. 66-67.
[6] VAŇKOVÁ, Ingrida. The English language through the prism of the centuries – nový učebný text o dejinnom dobrodružstve anglického jazyka. In Jazyk a kultúra : internetový časopis Lingvokulturologického a prekladateľsko-tlmočníckeho centra excelentnosti pri Filozofickej fakulte Prešovskej univerzity v Prešove [online], ISSN 1338-1148. 2015 [cit. 2015-09-14], roč. 6, č. 21-22, s. 146-147. Dostupný na internete &lt;https://www.ff.unipo.sk/jak/21-22_2015/Va%C5%88kov%C3%A1_recenzia.pdf&gt;
[6] JESENSKÁ, Petra. The English language through the prism of the centuries. In Nová filologická revue : časopis o súčasnej lingvistike, literárnej vede, translatológii a kulturológii, ISSN 1338-0583. 2015, roč. 7, č. 1, s. 129-130.
[5] DUDA, Bozena. The english language through the prism of the centuries. In Studia Anglica Resoviensia : seria filologiczna, ISSN 1641-7666. 2015, vol. 12, s. 189-191.
[4] FERENČÍK, Milan. English stylistics as discourse analysis. In Opera linguistica. 1. vyd. Prešov : Filozofická fakulta Prešovskej univerzity v Prešove, 2016, s. 150. ISBN 978-80-555-1735-3.
[5] VOGEL, Radek. The english language through the prism of the centuries; Selected chapters in english lexicology. Part I: Lexical semantics and lexicography . In Discourse and interaction, ISSN 1802-9930. 2018, vol. 11, no. 2, s. 109-112.
[4] JESENSKÁ, Petra. English vocabulary stratification. Banská Bystrica : Belianum, 2019, s. 77. ISBN 978-80-557-1604-6.
[AED] Nominalization, translation studies and critical stylistics: a case study of EU-ese in parallel English-Slovak texts / Klaudia Bednárová-Gibová ; Recenzenti Daniela Slančová, Dan Mcintyre. - In: Discourse and ideology: studies in critical stylistics. - Prešov : Filozofická fakulta Prešovskej univerzity v Prešove, 2016. - ISBN 978-80-555-1635-6. - S. 33-52 [1,1 AH].
Bednárová-Gibová Klaudia (100%)
KEGA  030 PU-4/2014 
English Stylistics – a Blended-Learning Course:
Based on a functional-semiotic tradition, the project promotes a discourse-analytical understanding of stylistics in a modern blended-learning form.
Position: Project leader deputy
Selection of the most significant research project outcomes: 
[FAI] Discourse and ideology: studies in critical stylistics / Milan Ferenčík, Klaudia Bednárová-Gibová (eds.) ; Recenzenti Daniela Slančová, Dan Mcintyre. - 1. vyd. - Prešov : Filozofická fakulta Prešovskej univerzity v Prešove, 2016. - 188 s. - (Opera linguistica ; 1/2016). - ISBN 978-80-555-1635-6.
Ferenčík Milan (75%), Bednárová-Gibová Klaudia (25%)
[4] SLANČOVÁ, Daniela. Socioštylistika ako súčasť interaktívnej štylistiky – návraty a perspektívy. In Jazykovedný časopis, ISSN 0021-5597. 2019, roč. 70, č. 3, s. 622.
[BCI] The English language through the prism of the centuries / Klaudia Bednárová-Gibová ; Recenzenti Ada Böhmerová, Jaroslava Stašková. - 1. vyd. - Prešov : Filozofická fakulta Prešovskej univerzity v Prešove, 2014. - 94 s. - ISBN 978-80-555-1092-7.
Bednárová-Gibová Klaudia (100%)
[5] JESENSKÁ, Petra. The English language through the prism of the centuries. In Lingua viva : odborný časopis pro teorii a praxi vyučovaní cizím jazykům a češtine jako cizímu jazyku, ISSN 1801-1489. 2015, roč. 11, č. 20, s. 66-67.
[6] VAŇKOVÁ, Ingrida. The English language through the prism of the centuries – nový učebný text o dejinnom dobrodružstve anglického jazyka. In Jazyk a kultúra : internetový časopis Lingvokulturologického a prekladateľsko-tlmočníckeho centra excelentnosti pri Filozofickej fakulte Prešovskej univerzity v Prešove [online], ISSN 1338-1148. 2015 [cit. 2015-09-14], roč. 6, č. 21-22, s. 146-147. Dostupný na internete &lt;https://www.ff.unipo.sk/jak/21-22_2015/Va%C5%88kov%C3%A1_recenzia.pdf&gt;
[6] JESENSKÁ, Petra. The English language through the prism of the centuries. In Nová filologická revue : časopis o súčasnej lingvistike, literárnej vede, translatológii a kulturológii, ISSN 1338-0583. 2015, roč. 7, č. 1, s. 129-130.
[5] DUDA, Bozena. The english language through the prism of the centuries. In Studia Anglica Resoviensia : seria filologiczna, ISSN 1641-7666. 2015, vol. 12, s. 189-191.
[4] FERENČÍK, Milan. English stylistics as discourse analysis. In Opera linguistica. 1. vyd. Prešov : Filozofická fakulta Prešovskej univerzity v Prešove, 2016, s. 150. ISBN 978-80-555-1735-3.
[5] VOGEL, Radek. The english language through the prism of the centuries; Selected chapters in english lexicology. Part I: Lexical semantics and lexicography . In Discourse and interaction, ISSN 1802-9930. 2018, vol. 11, no. 2, s. 109-112.
[4] JESENSKÁ, Petra. English vocabulary stratification. Banská Bystrica : Belianum, 2019, s. 77. ISBN 978-80-557-1604-6.
[AED] Nominalization, translation studies and critical stylistics: a case study of EU-ese in parallel English-Slovak texts / Klaudia Bednárová-Gibová ; Recenzenti Daniela Slančová, Dan Mcintyre. - In: Discourse and ideology: studies in critical stylistics. - Prešov : Filozofická fakulta Prešovskej univerzity v Prešove, 2016. - ISBN 978-80-555-1635-6. - S. 33-52 [1,1 AH].
Bednárová-Gibová Klaudia (100%)
</t>
  </si>
  <si>
    <t xml:space="preserve">KEGA 007PU-4/2015  
Virtuálny interaktívny  encyklopedický anglicko-slovenský a slovensko-anglický slovník všeobecnej jazykovedy                                                                                                                               Projekt  sa koncentruje na zostavenie online anglicko-slovenského a slovensko-anglického slovníka, ktorý obsahuje heslá jazykovednej encyklopédie.                                                                                                                                        Pozícia:  členka riešiteľského kolektívu                                                                                                                                                                                                                                                                                                       Virtual Interactive Encyclopedic English-Slovak and Slovak-English Dictionary of General Linguistics
The project focuses on compiling an English-Slovak and Slovak-English electronic dictionary containing entries for an encyclopaedia of linguistics.Position: research project member
Position: research project member 
Selection of the most significant research project outcomes: 
[ACB] A handbook of English and Slovak linguistic terminology = Príručka anglickej a slovenskej terminológie jazykovedy [elektronický dokument] / Magdaléna Bilá, Alena Kačmárová, Ingrida Vaňková ... [et al.]. - 1. vyd. - Prešov : Prešovská univerzita v Prešove, 2018. - 214 s. - ISBN 978-80-555-1991-3.
Bilá Magdaléna (22%), Kačmárová Alena (26%), Vaňková Ingrida (22%), Gumanová Gabriela (12%), Bednárová-Gibová Klaudia (8%), Eddy Eva (10%)
[1] VOJTEKOVÁ, Marta 2019. Slovenské, české a poľské lingvistické termíny z hľadiska syntaktickej motivácie. In Bohemistyka : print, elektronický dokument, ISSN 1642-9893. Poznań, 2019, Roč. 19, č. 4, s. 501-522.
[4] VOJTEKOVÁ, Marta 2018. Slovenské a poľské jazykovedné termíny z aspektu vybraných typov lexikálnej motivácie. In Marta Vojteková, Ján Gallo, Oľga Maďar: Jazykovedná terminológia v slovanskom kontexte : print. 1. vyd. Prešov : Filozofická fakulta, 2018, s. 7-37. ISBN 978-80-555-2053-7.
[4] VOJTEKOVÁ, Marta, PAKHOMOVA, Svitlana, PETRÍKOVÁ, Anna et al. 2019. Slovensko-poľsko-ruský slovník jazykovedných termínov 1. 1. vyd. Prešov : Filozofická fakulta, 2019, 132 s. ISBN 978-80-555-2231-9.
[AFC] On the degree of equivalence of latinate terms in English and Slovak linguistics / Alena Kačmárová, Magdaléna Bilá, Klaudia Bednárová-Gibová ... [et al.] . - In: Procedia - social and behavioral sciences [elektronický zdroj]. - ISSN 1877-0428. - Vol. 231 (2016), online, s. 61-68. (SCOPUS)
Kačmárová Alena (32%), Bilá Magdaléna (27%), Bednárová-Gibová Klaudia (17%), Vaňková Ingrida (17%), Michálková Marcela (7%)
[3] FECUŠOVÁ, Juliana. On translating financial terminology from english into Slovak. In International journal of arts and commerce [online], ISSN 1929-7106. 2017 [cit. 2017-05-10], vol. 6, no. 3, s. 43. Dostupný na internete &lt;http://www.ijac.org.uk/April2017&gt;
[3] FECUŠOVÁ, J. Cultural approach to special language terminology based on equivalence. In Orariov-online [online], ISSN 2311-2468. 2017 [cit. 2017-06-06], no. 10. Dostupný na internete &lt;http://www.ijac.org.uk/April2017&gt;
[3] FECUŠOVÁ, Juliana. Lingua-cultural approach to special language terminology based on equivalence. In International journal of english language and translation studies [online], ISSN 2308-5460. 2017 [cit. 2017-11-27], vol. 5, no. 2, s. 106. Dostupný na internete &lt;http://www.eltsjournal.org/archive.html&gt;
[3] KÖRTVÉLYESSY, Lívia. Language typology preliminaries and principles. Rzeszów : Wydawnictwo Uniwersytetu Rzeszowskiego, 2017, s. 18, 254. ISBN 978-83-7996-504-5.
[3] FECUŠOVÁ, Juliana. Sociolinguistic approach to special language terminology based on pragmatic equivalence. In Hradec Králové Journal of Anglophone Studies [online], ISSN 2336-3347. 2018 [cit. 2018-03-12], vol. 5, no. 1, s. 66. Dostupný na internete http://pdf.uhk.cz/hkjas/pi/pdf/vol5nr1_2018.pdf#page=58
[AFC] Acquis communautaire as supranational legal texts and their interlingual reproduction across multilingual Europe / Klaudia Bednárová-Gibová. - In: Procedia - social and behavioral sciences [elektronický zdroj]. - ISSN 1877-0428. - Vol. 236 (2016), online, s. 161-167. (SCOPUS)
Bednárová-Gibová Klaudia (100%)
[3] HREŽO, Vladislav 2020 [cit. 2021-05-05]. Exploring phraseology in EU legal discourse. In Language – culture – politics [online], ISSN 2719-3217. 2020 [cit. 2021-05-05], vol. 1, s. 49. Dostupný na internete &lt;http://lcpijournal.pwsz.chelm.pl/index.php/Vol_1_/2020&gt;
[1] MARTÍN-MORA, C.M., JIMÉNEZ-SALCEDO, J. 2021. La política lingöística institucional de la Unión Europea: multilingöismo frente a simplificación=The institutional language policy of the European Union: multilingualism versus simplification. In Revista de Llengua i Dret, ISSN 0212-5056. 2021, no. 75, s. 204-221.
[3] PALIICHUK, Elina 2021 [cit. 2021-09-16]. Freelancing, translating, observing: association4U case study. In SHS Web of Conferences : international research-to-practice conference for translators, young scholars and students "translation industry: theory in action" (TITA 2020) [online]. [S.l.] : EDP Sciences, 2021 [cit. 2021-09-16], s. [9]. Dostupný na internete &lt;https://www.shs-conferences.org/articles/shsconf/pdf/2021/16/shsconf_tita2020_05003.pdf&gt;
[AFD] Hybridity in EU-ese: a pan-European harmonization and/or national disharmony in translation? / Klaudia Bednárová-Gibová ; Recenzenti Jana Rakšányiová, Vladimír Biloveský. - In: Preklad a tlmočenie XII : hybridita a kreolizácia v preklade a translatológii. - Banská Bystrica : Belianum, 2016. - ISBN 978-80-557-1204-8. - S. 123-140. (SCOPUS)
Bednárová-Gibová Klaudia (100%)
</t>
  </si>
  <si>
    <t>2014 - trvá/2014 - until now</t>
  </si>
  <si>
    <t>2015 - trvá/2015 - until now</t>
  </si>
  <si>
    <t>2015 - trvá/ 2015 - until now</t>
  </si>
  <si>
    <t>2013 - trvá/2013 - until now</t>
  </si>
  <si>
    <t>2019 - trvá/2019 - until now</t>
  </si>
  <si>
    <t>2021 - trvá/2021 - until now</t>
  </si>
  <si>
    <t>2020 - trvá/2020 - until now</t>
  </si>
  <si>
    <t>2018 - trvá/2018 - until now</t>
  </si>
  <si>
    <t>2016 - trvá/2016 - until now</t>
  </si>
  <si>
    <t>Česko-slovenská asociácia učiteľov cudzích jazykov na vysokých školách/Czech-Slovak Association of Teachers of Foreign Languages at Universities</t>
  </si>
  <si>
    <t>Slovenská spoločnosť prekladateľov odbornej literatúry/Slovak Society of Translators of Specialized Literature</t>
  </si>
  <si>
    <t>Ministerstvo školstva, vedy, výskumu a športu SR/Ministry of Education, Science, Research and Sport of the Slovak Republic</t>
  </si>
  <si>
    <t>Slovenská akademická asociácia pre medzinárodnú spoluprácu (SAAIC)/Slovak Academic Association for International Cooperation (SAAIC)</t>
  </si>
  <si>
    <t xml:space="preserve">Slovenská agentúra pre medzinárodnú rozvojovú spoluprácu (SAMRS)/Slovak Agency for International Development Cooperation (SAMRS)  </t>
  </si>
  <si>
    <t>Členka redakčnej rady /Editorial board member</t>
  </si>
  <si>
    <t>Členka medzinárodnej asociácie/International association member</t>
  </si>
  <si>
    <t>Členka domácej asociácie/Domestic association member</t>
  </si>
  <si>
    <t>Hodnotiteľka žiadostí o dotáciu projektov Kultúrnej a edukačnej grantovej agentúry (KEGA) MŠVVaŠ SR/Evaluator of applications for Cultural and Educational Grant Agency (KEGA) projects MESRS of the SR</t>
  </si>
  <si>
    <t>Externá hodnotiteľka žiadostí o granty Erasmus+/External evaluator for Erasmus+ grant applications</t>
  </si>
  <si>
    <t>Odborná hodnotiteľka projektov SlovakAid/SlovakAid Expert Evaluator</t>
  </si>
  <si>
    <t>Recenzentka/Reviewer</t>
  </si>
  <si>
    <t>A676 Deane Rd, Bolton BL3 5AB, Veľká Británia/A676 Deane Rd, Bolton BL3 5AB, Great Britain</t>
  </si>
  <si>
    <t>5 Boulevard Descartes, 77420 Champs-sur-Marne, Paris, Francúzsko/5 Boulevard Descartes, 77420 Champs-sur-Marne, Paris, France</t>
  </si>
  <si>
    <t xml:space="preserve">Panepistimiou 30,
10679 Athens, Grécko/Panepistimiou 30,
10679 Athens, Greece
</t>
  </si>
  <si>
    <t>Ul. Pocztowa 54, 22-100, Chełm, Poľsko/Ul. Pocztowa 54, 22-100, Chełm, Poland</t>
  </si>
  <si>
    <t>1-7, boulevard Pierre Frieden,  L-1543, Luxembourg, Luxembursko/1-7, boulevard Pierre Frieden,  L-1543, Luxembourg, Luxembourg</t>
  </si>
  <si>
    <t>Pentti Kaiteran katu 1, 90570 Oulu, Fínsko/Pentti Kaiteran katu 1, 90570 Oulu, Finland</t>
  </si>
  <si>
    <t xml:space="preserve">Calle Amparo Pedregal, s/n
Oviedo 33011, Španielsko/Calle Amparo Pedregal, s/n
Oviedo 33011, Spain
</t>
  </si>
  <si>
    <t>november 2012 –              1 týždeň/November 2012 - 1 week</t>
  </si>
  <si>
    <t>november 2013 –                   1 týždeň/november 2013 –  1 week</t>
  </si>
  <si>
    <t>marec 2015 – 1 týždeň/March 2015 - 1 week</t>
  </si>
  <si>
    <t>apríl/máj 2015 –                        5 týždňov/April / May 2015 - 5 weeks</t>
  </si>
  <si>
    <t>jún 2015 – 1 týždeň/June 2015 - 1 week</t>
  </si>
  <si>
    <t>marec/apríl 2017 –                          1 týždeň / March/April 2017 - 1 week</t>
  </si>
  <si>
    <t>október 2021 –                            1 týždeň/ October 2021 - 1 week</t>
  </si>
  <si>
    <t>Učiteľská mobilita Erasmus+/Erasmus+ Teacher Mobility</t>
  </si>
  <si>
    <t>Získanie štipendia CEEPUS  na študijný pobyt/Getting a CEEPUS scholarship for a study stay</t>
  </si>
  <si>
    <t>Pracovná stáž na základe uznania expertízy v oblasti inštitucionálneho prekladu/Internship in recognition of expertise in institutional translation</t>
  </si>
  <si>
    <t>Školenie a učiteľská mobilita Erasmus+/Erasmus+ training and teacher mobility</t>
  </si>
  <si>
    <r>
      <t xml:space="preserve"> - Kontinuálna vedecko-výskumná činnosť vo vednom odbore translatológia a skúsenosti s praxeológiou odborného prekladu od r. 2006; 
- Predsedníčka sekcie Umeleckého prekladu v rámci súťaže umeleckej tvorivosti vysokoškolákov Slovenska </t>
    </r>
    <r>
      <rPr>
        <i/>
        <sz val="10"/>
        <color theme="1"/>
        <rFont val="Calibri"/>
        <family val="2"/>
        <charset val="238"/>
        <scheme val="minor"/>
      </rPr>
      <t>Akademický Prešov</t>
    </r>
    <r>
      <rPr>
        <sz val="10"/>
        <color theme="1"/>
        <rFont val="Calibri"/>
        <family val="2"/>
        <charset val="238"/>
        <scheme val="minor"/>
      </rPr>
      <t xml:space="preserve"> v r. 2019, 2020, 2021;                                                                                                                                                                                                                                                                          Predsedníčka komisie pre rigorózne konanie (PhDr.) v študijnom programe </t>
    </r>
    <r>
      <rPr>
        <i/>
        <sz val="10"/>
        <color theme="1"/>
        <rFont val="Calibri"/>
        <family val="2"/>
        <charset val="238"/>
        <scheme val="minor"/>
      </rPr>
      <t>anglický jazyk a anglofónne kultúry</t>
    </r>
    <r>
      <rPr>
        <sz val="10"/>
        <color theme="1"/>
        <rFont val="Calibri"/>
        <family val="2"/>
        <charset val="238"/>
        <scheme val="minor"/>
      </rPr>
      <t xml:space="preserve"> na IAA FF PU v Prešove od r. 2021;                                                                                                                                                                                                                                                                                                                                                                                                                                                                                                                                                                                                                                                                                                                                                                                                                                                                              - Cena rektora za úspešnú reprezentáciu Prešovskej univerzity v r. 2008;                                                                                                                                                                         - Cena dekana FF PU v Prešove za publikačnú činnosť v r. 2012;
- Kogarantka študijného programu anglický jazyk a anglofónne kultúry (AJAK) na FF PU v Prešove; 
- Koordinátorka programu Erasmus+ na Inštitúte anglistiky a amerikanistiky FF PU v Prešove. /                                                                                                              
- Continuous scientific research activity in the field of translation studies and experience with the practice of specialized translation since 2006; Chair of the section of Literary Translation in the competition of artistic creativity of university students in Slovakia Academic Presov in 2019; 2020, 2021;                                                                                                                                                                                                                                                                                                           Chair of the Board for rigorosum proceedings (PhDr.) in the study programme English language and Anglophone cultures at the IBAS at the Faculty of Arts, Presov university since 2021;                                                                                                                                                                                                                                                   - Rector's Award for a successful representation of the University of Presov in 2008;                                                                                                                                                     - Dean's Award of the Faculty of Arts, University of Presov for publishing activities in 2012;
- Coguarantor of the study programme English Language and Anglophone Cultures (ELAC) at the Faculty of Arts, University of Presov; 
- Coordinator of the Erasmus+ programme at the Institute of British and American Studies (IBAS) at the Faculty of Arts, University of Presov.
</t>
    </r>
  </si>
  <si>
    <r>
      <t xml:space="preserve">[ADC] Bednárová-Gibová, Klaudia. 2021. Organizational ergonomics of translation as a powerful predictor of translators' happiness at work?  In: Perspectives: Studies in translation theory and practice. Vol. 29, No. 3, pp. 391-406.                                                                                                                                                                              [3] EHRENSBERGER-DOW, Maureen. Ergonomics and translation workplaces. In: Yves Gambier - Luc van Doorslaer (eds.) Handbook of Translation Studies. Vol. </t>
    </r>
    <r>
      <rPr>
        <sz val="8"/>
        <rFont val="Calibri"/>
        <family val="2"/>
        <charset val="238"/>
        <scheme val="minor"/>
      </rPr>
      <t>5. Amsterdam/Philadelphia:  John Benjamins, 2021, pp. 67-72. ISBN 9789027208873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</si>
</sst>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8"/>
      <name val="Calibri"/>
      <family val="2"/>
      <charset val="238"/>
      <scheme val="minor"/>
    </font>
    <font>
      <sz val="9"/>
      <name val="Calibri"/>
      <family val="2"/>
      <charset val="238"/>
      <scheme val="minor"/>
    </font>
    <font>
      <sz val="9"/>
      <color theme="1" tint="4.9989318521683403E-2"/>
      <name val="Calibri"/>
      <family val="2"/>
      <charset val="238"/>
      <scheme val="minor"/>
    </font>
    <font>
      <i/>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84">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7" fillId="0" borderId="0" xfId="0" applyFont="1"/>
    <xf numFmtId="0" fontId="10" fillId="0" borderId="0" xfId="0" applyFont="1" applyBorder="1" applyAlignment="1">
      <alignment vertical="center" wrapText="1"/>
    </xf>
    <xf numFmtId="0" fontId="5" fillId="0" borderId="0" xfId="0" applyFont="1" applyBorder="1" applyAlignment="1">
      <alignment vertical="center" wrapText="1"/>
    </xf>
    <xf numFmtId="0" fontId="18"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9" xfId="0" applyFont="1" applyBorder="1" applyAlignment="1" applyProtection="1">
      <alignment horizontal="left" vertical="center" wrapText="1"/>
      <protection locked="0"/>
    </xf>
    <xf numFmtId="0" fontId="2" fillId="0" borderId="7" xfId="0" applyFont="1" applyBorder="1" applyAlignment="1" applyProtection="1">
      <alignment horizontal="center" vertical="center" wrapText="1"/>
      <protection locked="0"/>
    </xf>
    <xf numFmtId="0" fontId="9" fillId="0" borderId="9" xfId="0" applyFont="1" applyBorder="1" applyAlignment="1" applyProtection="1">
      <alignment vertical="center" wrapText="1"/>
      <protection locked="0"/>
    </xf>
    <xf numFmtId="0" fontId="9" fillId="0" borderId="9" xfId="0" applyFont="1" applyBorder="1" applyAlignment="1" applyProtection="1">
      <alignment horizontal="left" vertical="center" wrapText="1"/>
      <protection locked="0"/>
    </xf>
    <xf numFmtId="0" fontId="14" fillId="0" borderId="9" xfId="0" applyFont="1" applyBorder="1" applyAlignment="1" applyProtection="1">
      <alignment vertical="center" wrapText="1"/>
      <protection locked="0"/>
    </xf>
    <xf numFmtId="0" fontId="35" fillId="0" borderId="9" xfId="0" applyFont="1" applyFill="1" applyBorder="1" applyAlignment="1" applyProtection="1">
      <alignment horizontal="left" vertical="top" wrapText="1"/>
      <protection locked="0"/>
    </xf>
    <xf numFmtId="0" fontId="14" fillId="0" borderId="9" xfId="0" applyFont="1" applyFill="1" applyBorder="1" applyAlignment="1" applyProtection="1">
      <alignment horizontal="left" vertical="top" wrapText="1"/>
      <protection locked="0"/>
    </xf>
    <xf numFmtId="0" fontId="14" fillId="0" borderId="9" xfId="0" applyFont="1" applyFill="1" applyBorder="1" applyAlignment="1" applyProtection="1">
      <alignment vertical="center" wrapText="1"/>
      <protection locked="0"/>
    </xf>
    <xf numFmtId="0" fontId="9" fillId="0" borderId="9" xfId="0" applyFont="1" applyBorder="1"/>
    <xf numFmtId="0" fontId="14" fillId="0" borderId="9" xfId="0" applyFont="1" applyFill="1" applyBorder="1" applyAlignment="1" applyProtection="1">
      <alignment horizontal="left" vertical="top" wrapText="1"/>
      <protection locked="0"/>
    </xf>
    <xf numFmtId="0" fontId="2" fillId="0" borderId="9"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9" fillId="0" borderId="9"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4" fillId="0" borderId="9" xfId="0" applyFont="1" applyFill="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36"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6" fillId="0" borderId="9" xfId="0" applyFont="1" applyFill="1" applyBorder="1" applyAlignment="1" applyProtection="1">
      <alignment horizontal="left" vertical="center" wrapText="1"/>
      <protection locked="0"/>
    </xf>
    <xf numFmtId="0" fontId="0" fillId="0" borderId="6" xfId="0" applyBorder="1" applyAlignment="1">
      <alignment horizontal="left" vertical="center" wrapText="1"/>
    </xf>
    <xf numFmtId="0" fontId="0" fillId="0" borderId="7" xfId="0" applyBorder="1" applyAlignment="1">
      <alignment horizontal="left" vertical="center" wrapText="1"/>
    </xf>
    <xf numFmtId="0" fontId="2" fillId="3" borderId="9" xfId="0" applyFont="1" applyFill="1" applyBorder="1" applyAlignment="1">
      <alignment vertical="center"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34" fillId="0" borderId="5" xfId="0" applyFont="1" applyFill="1" applyBorder="1" applyAlignment="1" applyProtection="1">
      <alignment horizontal="left" vertical="center" wrapText="1"/>
      <protection locked="0"/>
    </xf>
    <xf numFmtId="0" fontId="34" fillId="0" borderId="6" xfId="0" applyFont="1" applyFill="1" applyBorder="1" applyAlignment="1" applyProtection="1">
      <alignment horizontal="left" vertical="center" wrapText="1"/>
      <protection locked="0"/>
    </xf>
    <xf numFmtId="0" fontId="34" fillId="0" borderId="7" xfId="0" applyFont="1" applyFill="1" applyBorder="1" applyAlignment="1" applyProtection="1">
      <alignment horizontal="left" vertical="center" wrapText="1"/>
      <protection locked="0"/>
    </xf>
    <xf numFmtId="0" fontId="9" fillId="3" borderId="5" xfId="0" applyFont="1" applyFill="1" applyBorder="1" applyAlignment="1">
      <alignment horizontal="left" wrapText="1"/>
    </xf>
    <xf numFmtId="0" fontId="9" fillId="3" borderId="6" xfId="0" applyFont="1" applyFill="1" applyBorder="1" applyAlignment="1">
      <alignment horizontal="left" wrapText="1"/>
    </xf>
    <xf numFmtId="0" fontId="9" fillId="3" borderId="7" xfId="0" applyFont="1" applyFill="1" applyBorder="1" applyAlignment="1">
      <alignment horizontal="left" wrapText="1"/>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0" fillId="0" borderId="6" xfId="0" applyBorder="1" applyAlignment="1">
      <alignment horizontal="center"/>
    </xf>
    <xf numFmtId="0" fontId="0" fillId="0" borderId="6" xfId="0" applyBorder="1" applyAlignment="1">
      <alignment vertical="center" wrapText="1"/>
    </xf>
    <xf numFmtId="0" fontId="0" fillId="0" borderId="7" xfId="0" applyBorder="1" applyAlignment="1">
      <alignment vertical="center" wrapText="1"/>
    </xf>
    <xf numFmtId="0" fontId="33" fillId="0" borderId="11" xfId="0" applyFont="1"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0" xfId="0" applyFont="1" applyBorder="1" applyAlignment="1">
      <alignment vertical="center" wrapText="1"/>
    </xf>
    <xf numFmtId="0" fontId="2" fillId="3" borderId="9" xfId="0" applyFont="1" applyFill="1" applyBorder="1" applyAlignment="1">
      <alignment horizontal="center"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2" fillId="0" borderId="5" xfId="1" applyBorder="1" applyAlignment="1" applyProtection="1">
      <alignment horizontal="left" vertical="top" wrapText="1"/>
      <protection locked="0"/>
    </xf>
    <xf numFmtId="0" fontId="2" fillId="0" borderId="8"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5" fillId="0" borderId="8" xfId="0" applyFont="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6" fillId="0" borderId="9" xfId="0" applyFont="1" applyFill="1" applyBorder="1" applyAlignment="1" applyProtection="1">
      <alignment horizontal="left" vertical="top" wrapText="1"/>
      <protection locked="0"/>
    </xf>
    <xf numFmtId="0" fontId="7" fillId="0" borderId="0" xfId="0" applyFont="1" applyBorder="1" applyAlignment="1">
      <alignment horizontal="center" vertical="center" wrapText="1"/>
    </xf>
    <xf numFmtId="0" fontId="14" fillId="0" borderId="9" xfId="0" applyFont="1" applyFill="1" applyBorder="1" applyAlignment="1" applyProtection="1">
      <alignment horizontal="left" vertical="top" wrapText="1"/>
      <protection locked="0"/>
    </xf>
    <xf numFmtId="0" fontId="14" fillId="0" borderId="5" xfId="0" applyFont="1" applyFill="1" applyBorder="1" applyAlignment="1" applyProtection="1">
      <alignment horizontal="left" vertical="top" wrapText="1"/>
      <protection locked="0"/>
    </xf>
    <xf numFmtId="0" fontId="14" fillId="0" borderId="6" xfId="0" applyFont="1" applyFill="1" applyBorder="1" applyAlignment="1" applyProtection="1">
      <alignment horizontal="left" vertical="top" wrapText="1"/>
      <protection locked="0"/>
    </xf>
    <xf numFmtId="0" fontId="14" fillId="0" borderId="7"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725" TargetMode="External"/><Relationship Id="rId1" Type="http://schemas.openxmlformats.org/officeDocument/2006/relationships/hyperlink" Target="mailto:klaudia.gib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60"/>
  <sheetViews>
    <sheetView showGridLines="0" tabSelected="1" view="pageLayout" topLeftCell="A154" zoomScaleNormal="100" workbookViewId="0">
      <selection activeCell="B157" sqref="B157:I159"/>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9" t="s">
        <v>98</v>
      </c>
      <c r="C2" s="110"/>
      <c r="D2" s="110"/>
      <c r="E2" s="110"/>
      <c r="F2" s="110"/>
      <c r="G2" s="110"/>
      <c r="H2" s="110"/>
      <c r="I2" s="110"/>
    </row>
    <row r="3" spans="2:18" ht="22.5" customHeight="1" x14ac:dyDescent="0.3">
      <c r="B3" s="110"/>
      <c r="C3" s="110"/>
      <c r="D3" s="110"/>
      <c r="E3" s="110"/>
      <c r="F3" s="110"/>
      <c r="G3" s="110"/>
      <c r="H3" s="110"/>
      <c r="I3" s="110"/>
    </row>
    <row r="4" spans="2:18" ht="16.2" thickBot="1" x14ac:dyDescent="0.35">
      <c r="B4" s="17"/>
      <c r="C4" s="17"/>
      <c r="D4" s="17"/>
      <c r="E4" s="17"/>
      <c r="F4" s="17"/>
      <c r="G4" s="17"/>
      <c r="H4" s="17"/>
      <c r="I4" s="17"/>
    </row>
    <row r="5" spans="2:18" ht="21.75" customHeight="1" thickTop="1" x14ac:dyDescent="0.3">
      <c r="B5" s="136" t="s">
        <v>0</v>
      </c>
      <c r="C5" s="137"/>
      <c r="D5" s="137"/>
      <c r="E5" s="137"/>
      <c r="F5" s="137"/>
      <c r="G5" s="137"/>
      <c r="H5" s="137"/>
      <c r="I5" s="137"/>
    </row>
    <row r="6" spans="2:18" ht="21.75" customHeight="1" thickBot="1" x14ac:dyDescent="0.35">
      <c r="B6" s="137"/>
      <c r="C6" s="137"/>
      <c r="D6" s="137"/>
      <c r="E6" s="137"/>
      <c r="F6" s="137"/>
      <c r="G6" s="137"/>
      <c r="H6" s="137"/>
      <c r="I6" s="137"/>
    </row>
    <row r="7" spans="2:18" ht="16.2" thickBot="1" x14ac:dyDescent="0.35">
      <c r="B7" s="111" t="s">
        <v>1</v>
      </c>
      <c r="C7" s="112"/>
      <c r="D7" s="112"/>
      <c r="E7" s="95">
        <v>44593</v>
      </c>
      <c r="F7" s="96"/>
      <c r="G7" s="8"/>
      <c r="H7" s="8"/>
      <c r="I7" s="8"/>
    </row>
    <row r="8" spans="2:18" ht="16.2" thickBot="1" x14ac:dyDescent="0.35">
      <c r="B8" s="1"/>
    </row>
    <row r="9" spans="2:18" ht="18.600000000000001" thickBot="1" x14ac:dyDescent="0.35">
      <c r="B9" s="127" t="s">
        <v>2</v>
      </c>
      <c r="C9" s="128"/>
      <c r="D9" s="128"/>
      <c r="E9" s="128"/>
      <c r="F9" s="128"/>
      <c r="G9" s="128"/>
      <c r="H9" s="128"/>
      <c r="I9" s="129"/>
    </row>
    <row r="10" spans="2:18" ht="16.2" thickBot="1" x14ac:dyDescent="0.35">
      <c r="B10" s="104" t="s">
        <v>89</v>
      </c>
      <c r="C10" s="105"/>
      <c r="D10" s="105"/>
      <c r="E10" s="106"/>
      <c r="F10" s="130" t="s">
        <v>157</v>
      </c>
      <c r="G10" s="131"/>
      <c r="H10" s="131"/>
      <c r="I10" s="132"/>
    </row>
    <row r="11" spans="2:18" ht="16.2" thickBot="1" x14ac:dyDescent="0.35">
      <c r="B11" s="104" t="s">
        <v>88</v>
      </c>
      <c r="C11" s="105"/>
      <c r="D11" s="105"/>
      <c r="E11" s="106"/>
      <c r="F11" s="130" t="s">
        <v>158</v>
      </c>
      <c r="G11" s="131"/>
      <c r="H11" s="131"/>
      <c r="I11" s="132"/>
    </row>
    <row r="12" spans="2:18" ht="16.2" thickBot="1" x14ac:dyDescent="0.35">
      <c r="B12" s="104" t="s">
        <v>90</v>
      </c>
      <c r="C12" s="105"/>
      <c r="D12" s="105"/>
      <c r="E12" s="106"/>
      <c r="F12" s="130" t="s">
        <v>159</v>
      </c>
      <c r="G12" s="131"/>
      <c r="H12" s="131"/>
      <c r="I12" s="132"/>
    </row>
    <row r="13" spans="2:18" ht="18.75" customHeight="1" thickBot="1" x14ac:dyDescent="0.35">
      <c r="B13" s="133" t="s">
        <v>91</v>
      </c>
      <c r="C13" s="134"/>
      <c r="D13" s="134"/>
      <c r="E13" s="135"/>
      <c r="F13" s="116">
        <v>1983</v>
      </c>
      <c r="G13" s="117"/>
      <c r="H13" s="117"/>
      <c r="I13" s="118"/>
    </row>
    <row r="14" spans="2:18" ht="26.25" customHeight="1" thickBot="1" x14ac:dyDescent="0.35">
      <c r="B14" s="133" t="s">
        <v>92</v>
      </c>
      <c r="C14" s="134"/>
      <c r="D14" s="134"/>
      <c r="E14" s="135"/>
      <c r="F14" s="116" t="s">
        <v>192</v>
      </c>
      <c r="G14" s="117"/>
      <c r="H14" s="117"/>
      <c r="I14" s="118"/>
      <c r="R14" s="20"/>
    </row>
    <row r="15" spans="2:18" ht="26.25" customHeight="1" thickBot="1" x14ac:dyDescent="0.35">
      <c r="B15" s="133" t="s">
        <v>93</v>
      </c>
      <c r="C15" s="134"/>
      <c r="D15" s="134"/>
      <c r="E15" s="135"/>
      <c r="F15" s="116" t="s">
        <v>160</v>
      </c>
      <c r="G15" s="117"/>
      <c r="H15" s="117"/>
      <c r="I15" s="118"/>
      <c r="R15" s="20"/>
    </row>
    <row r="16" spans="2:18" ht="16.2" thickBot="1" x14ac:dyDescent="0.35">
      <c r="B16" s="133" t="s">
        <v>149</v>
      </c>
      <c r="C16" s="134"/>
      <c r="D16" s="134"/>
      <c r="E16" s="135"/>
      <c r="F16" s="116" t="s">
        <v>190</v>
      </c>
      <c r="G16" s="117"/>
      <c r="H16" s="117"/>
      <c r="I16" s="118"/>
    </row>
    <row r="17" spans="2:17" ht="18" customHeight="1" thickBot="1" x14ac:dyDescent="0.35">
      <c r="B17" s="133" t="s">
        <v>94</v>
      </c>
      <c r="C17" s="134"/>
      <c r="D17" s="134"/>
      <c r="E17" s="135"/>
      <c r="F17" s="146" t="s">
        <v>161</v>
      </c>
      <c r="G17" s="117"/>
      <c r="H17" s="117"/>
      <c r="I17" s="118"/>
    </row>
    <row r="18" spans="2:17" ht="32.25" customHeight="1" thickBot="1" x14ac:dyDescent="0.35">
      <c r="B18" s="133" t="s">
        <v>95</v>
      </c>
      <c r="C18" s="134"/>
      <c r="D18" s="134"/>
      <c r="E18" s="135"/>
      <c r="F18" s="146" t="s">
        <v>162</v>
      </c>
      <c r="G18" s="117"/>
      <c r="H18" s="117"/>
      <c r="I18" s="118"/>
    </row>
    <row r="19" spans="2:17" ht="38.25" customHeight="1" thickBot="1" x14ac:dyDescent="0.35">
      <c r="B19" s="133" t="s">
        <v>96</v>
      </c>
      <c r="C19" s="134"/>
      <c r="D19" s="134"/>
      <c r="E19" s="135"/>
      <c r="F19" s="116" t="s">
        <v>191</v>
      </c>
      <c r="G19" s="117"/>
      <c r="H19" s="117"/>
      <c r="I19" s="118"/>
    </row>
    <row r="20" spans="2:17" ht="16.2" thickBot="1" x14ac:dyDescent="0.35">
      <c r="B20" s="113" t="s">
        <v>97</v>
      </c>
      <c r="C20" s="114"/>
      <c r="D20" s="114"/>
      <c r="E20" s="115"/>
      <c r="F20" s="116" t="s">
        <v>163</v>
      </c>
      <c r="G20" s="117"/>
      <c r="H20" s="117"/>
      <c r="I20" s="118"/>
    </row>
    <row r="21" spans="2:17" ht="16.2" thickBot="1" x14ac:dyDescent="0.35">
      <c r="B21" s="147"/>
      <c r="C21" s="147"/>
      <c r="D21" s="147"/>
      <c r="E21" s="147"/>
      <c r="F21" s="147"/>
      <c r="G21" s="147"/>
      <c r="H21" s="147"/>
      <c r="I21" s="147"/>
    </row>
    <row r="22" spans="2:17" ht="39.75" customHeight="1" thickBot="1" x14ac:dyDescent="0.35">
      <c r="B22" s="140" t="s">
        <v>3</v>
      </c>
      <c r="C22" s="141"/>
      <c r="D22" s="141"/>
      <c r="E22" s="141"/>
      <c r="F22" s="141"/>
      <c r="G22" s="141"/>
      <c r="H22" s="141"/>
      <c r="I22" s="142"/>
    </row>
    <row r="23" spans="2:17" ht="28.5" customHeight="1" thickBot="1" x14ac:dyDescent="0.35">
      <c r="B23" s="143"/>
      <c r="C23" s="144"/>
      <c r="D23" s="143" t="s">
        <v>105</v>
      </c>
      <c r="E23" s="145"/>
      <c r="F23" s="145"/>
      <c r="G23" s="144"/>
      <c r="H23" s="24" t="s">
        <v>106</v>
      </c>
      <c r="I23" s="21" t="s">
        <v>107</v>
      </c>
    </row>
    <row r="24" spans="2:17" ht="37.5" customHeight="1" thickBot="1" x14ac:dyDescent="0.35">
      <c r="B24" s="138" t="s">
        <v>99</v>
      </c>
      <c r="C24" s="139"/>
      <c r="D24" s="116" t="s">
        <v>164</v>
      </c>
      <c r="E24" s="117"/>
      <c r="F24" s="117"/>
      <c r="G24" s="118"/>
      <c r="H24" s="32"/>
      <c r="I24" s="32"/>
    </row>
    <row r="25" spans="2:17" ht="75" customHeight="1" thickBot="1" x14ac:dyDescent="0.35">
      <c r="B25" s="138" t="s">
        <v>100</v>
      </c>
      <c r="C25" s="139"/>
      <c r="D25" s="116" t="s">
        <v>193</v>
      </c>
      <c r="E25" s="117"/>
      <c r="F25" s="117"/>
      <c r="G25" s="118"/>
      <c r="H25" s="32">
        <v>2006</v>
      </c>
      <c r="I25" s="32" t="s">
        <v>220</v>
      </c>
    </row>
    <row r="26" spans="2:17" ht="38.25" customHeight="1" thickBot="1" x14ac:dyDescent="0.35">
      <c r="B26" s="138" t="s">
        <v>101</v>
      </c>
      <c r="C26" s="139"/>
      <c r="D26" s="116" t="s">
        <v>193</v>
      </c>
      <c r="E26" s="117"/>
      <c r="F26" s="117"/>
      <c r="G26" s="118"/>
      <c r="H26" s="32">
        <v>2009</v>
      </c>
      <c r="I26" s="32" t="s">
        <v>194</v>
      </c>
    </row>
    <row r="27" spans="2:17" ht="32.25" customHeight="1" thickBot="1" x14ac:dyDescent="0.35">
      <c r="B27" s="138" t="s">
        <v>102</v>
      </c>
      <c r="C27" s="139"/>
      <c r="D27" s="116" t="s">
        <v>193</v>
      </c>
      <c r="E27" s="117"/>
      <c r="F27" s="117"/>
      <c r="G27" s="118"/>
      <c r="H27" s="32">
        <v>2015</v>
      </c>
      <c r="I27" s="32" t="s">
        <v>195</v>
      </c>
    </row>
    <row r="28" spans="2:17" ht="22.5" customHeight="1" thickBot="1" x14ac:dyDescent="0.35">
      <c r="B28" s="138" t="s">
        <v>103</v>
      </c>
      <c r="C28" s="139"/>
      <c r="D28" s="116"/>
      <c r="E28" s="117"/>
      <c r="F28" s="117"/>
      <c r="G28" s="118"/>
      <c r="H28" s="32"/>
      <c r="I28" s="32"/>
      <c r="Q28" s="5"/>
    </row>
    <row r="29" spans="2:17" ht="22.5" customHeight="1" thickBot="1" x14ac:dyDescent="0.35">
      <c r="B29" s="138" t="s">
        <v>104</v>
      </c>
      <c r="C29" s="139"/>
      <c r="D29" s="116"/>
      <c r="E29" s="117"/>
      <c r="F29" s="117"/>
      <c r="G29" s="118"/>
      <c r="H29" s="25"/>
      <c r="I29" s="25"/>
    </row>
    <row r="30" spans="2:17" ht="16.2" thickBot="1" x14ac:dyDescent="0.35">
      <c r="B30" s="150"/>
      <c r="C30" s="150"/>
      <c r="D30" s="150"/>
      <c r="E30" s="150"/>
      <c r="F30" s="150"/>
      <c r="G30" s="150"/>
      <c r="H30" s="150"/>
      <c r="I30" s="150"/>
    </row>
    <row r="31" spans="2:17" ht="16.2" thickBot="1" x14ac:dyDescent="0.35">
      <c r="B31" s="52" t="s">
        <v>4</v>
      </c>
      <c r="C31" s="148"/>
      <c r="D31" s="148"/>
      <c r="E31" s="148"/>
      <c r="F31" s="148"/>
      <c r="G31" s="148"/>
      <c r="H31" s="148"/>
      <c r="I31" s="149"/>
    </row>
    <row r="32" spans="2:17" ht="21" thickBot="1" x14ac:dyDescent="0.35">
      <c r="B32" s="119" t="s">
        <v>152</v>
      </c>
      <c r="C32" s="120"/>
      <c r="D32" s="121"/>
      <c r="E32" s="119" t="s">
        <v>108</v>
      </c>
      <c r="F32" s="120"/>
      <c r="G32" s="120"/>
      <c r="H32" s="121"/>
      <c r="I32" s="24" t="s">
        <v>109</v>
      </c>
    </row>
    <row r="33" spans="2:9" ht="24.75" customHeight="1" thickBot="1" x14ac:dyDescent="0.35">
      <c r="B33" s="151" t="s">
        <v>196</v>
      </c>
      <c r="C33" s="152"/>
      <c r="D33" s="153"/>
      <c r="E33" s="122" t="s">
        <v>201</v>
      </c>
      <c r="F33" s="123"/>
      <c r="G33" s="123"/>
      <c r="H33" s="124"/>
      <c r="I33" s="33" t="s">
        <v>216</v>
      </c>
    </row>
    <row r="34" spans="2:9" ht="24" customHeight="1" thickBot="1" x14ac:dyDescent="0.35">
      <c r="B34" s="151" t="s">
        <v>197</v>
      </c>
      <c r="C34" s="152"/>
      <c r="D34" s="153"/>
      <c r="E34" s="122" t="s">
        <v>201</v>
      </c>
      <c r="F34" s="123"/>
      <c r="G34" s="123"/>
      <c r="H34" s="124"/>
      <c r="I34" s="33" t="s">
        <v>165</v>
      </c>
    </row>
    <row r="35" spans="2:9" ht="25.5" customHeight="1" thickBot="1" x14ac:dyDescent="0.35">
      <c r="B35" s="151" t="s">
        <v>198</v>
      </c>
      <c r="C35" s="152"/>
      <c r="D35" s="153"/>
      <c r="E35" s="122" t="s">
        <v>201</v>
      </c>
      <c r="F35" s="125"/>
      <c r="G35" s="125"/>
      <c r="H35" s="126"/>
      <c r="I35" s="33" t="s">
        <v>166</v>
      </c>
    </row>
    <row r="36" spans="2:9" ht="35.25" customHeight="1" thickBot="1" x14ac:dyDescent="0.35">
      <c r="B36" s="151" t="s">
        <v>200</v>
      </c>
      <c r="C36" s="152"/>
      <c r="D36" s="153"/>
      <c r="E36" s="122" t="s">
        <v>202</v>
      </c>
      <c r="F36" s="123"/>
      <c r="G36" s="123"/>
      <c r="H36" s="124"/>
      <c r="I36" s="33" t="s">
        <v>167</v>
      </c>
    </row>
    <row r="37" spans="2:9" ht="24.75" customHeight="1" thickBot="1" x14ac:dyDescent="0.35">
      <c r="B37" s="151" t="s">
        <v>199</v>
      </c>
      <c r="C37" s="152"/>
      <c r="D37" s="153"/>
      <c r="E37" s="122" t="s">
        <v>217</v>
      </c>
      <c r="F37" s="123"/>
      <c r="G37" s="123"/>
      <c r="H37" s="124"/>
      <c r="I37" s="33" t="s">
        <v>168</v>
      </c>
    </row>
    <row r="38" spans="2:9" ht="17.100000000000001" customHeight="1" thickBot="1" x14ac:dyDescent="0.35">
      <c r="B38" s="50"/>
      <c r="C38" s="50"/>
      <c r="D38" s="50"/>
      <c r="E38" s="51"/>
      <c r="F38" s="51"/>
      <c r="G38" s="51"/>
      <c r="H38" s="51"/>
      <c r="I38" s="9"/>
    </row>
    <row r="39" spans="2:9" ht="39.75" customHeight="1" thickBot="1" x14ac:dyDescent="0.35">
      <c r="B39" s="52" t="s">
        <v>5</v>
      </c>
      <c r="C39" s="148"/>
      <c r="D39" s="148"/>
      <c r="E39" s="148"/>
      <c r="F39" s="148"/>
      <c r="G39" s="148"/>
      <c r="H39" s="148"/>
      <c r="I39" s="149"/>
    </row>
    <row r="40" spans="2:9" ht="25.5" customHeight="1" thickBot="1" x14ac:dyDescent="0.35">
      <c r="B40" s="119" t="s">
        <v>151</v>
      </c>
      <c r="C40" s="120"/>
      <c r="D40" s="121"/>
      <c r="E40" s="119" t="s">
        <v>111</v>
      </c>
      <c r="F40" s="120"/>
      <c r="G40" s="120"/>
      <c r="H40" s="121"/>
      <c r="I40" s="24" t="s">
        <v>112</v>
      </c>
    </row>
    <row r="41" spans="2:9" ht="17.100000000000001" customHeight="1" thickBot="1" x14ac:dyDescent="0.35">
      <c r="B41" s="151" t="s">
        <v>203</v>
      </c>
      <c r="C41" s="152"/>
      <c r="D41" s="153"/>
      <c r="E41" s="122" t="s">
        <v>205</v>
      </c>
      <c r="F41" s="125"/>
      <c r="G41" s="125"/>
      <c r="H41" s="126"/>
      <c r="I41" s="33">
        <v>2003</v>
      </c>
    </row>
    <row r="42" spans="2:9" ht="27.75" customHeight="1" thickBot="1" x14ac:dyDescent="0.35">
      <c r="B42" s="122" t="s">
        <v>204</v>
      </c>
      <c r="C42" s="123"/>
      <c r="D42" s="124"/>
      <c r="E42" s="122" t="s">
        <v>206</v>
      </c>
      <c r="F42" s="123"/>
      <c r="G42" s="123"/>
      <c r="H42" s="124"/>
      <c r="I42" s="33">
        <v>2005</v>
      </c>
    </row>
    <row r="43" spans="2:9" ht="35.25" customHeight="1" thickBot="1" x14ac:dyDescent="0.35">
      <c r="B43" s="151" t="s">
        <v>169</v>
      </c>
      <c r="C43" s="152"/>
      <c r="D43" s="153"/>
      <c r="E43" s="122" t="s">
        <v>208</v>
      </c>
      <c r="F43" s="123"/>
      <c r="G43" s="123"/>
      <c r="H43" s="124"/>
      <c r="I43" s="33">
        <v>2018</v>
      </c>
    </row>
    <row r="44" spans="2:9" ht="24" customHeight="1" thickBot="1" x14ac:dyDescent="0.35">
      <c r="B44" s="151" t="s">
        <v>170</v>
      </c>
      <c r="C44" s="152"/>
      <c r="D44" s="153"/>
      <c r="E44" s="122" t="s">
        <v>207</v>
      </c>
      <c r="F44" s="123"/>
      <c r="G44" s="123"/>
      <c r="H44" s="124"/>
      <c r="I44" s="33">
        <v>2021</v>
      </c>
    </row>
    <row r="45" spans="2:9" ht="16.2" thickBot="1" x14ac:dyDescent="0.35">
      <c r="B45" s="50"/>
      <c r="C45" s="50"/>
      <c r="D45" s="50"/>
      <c r="E45" s="51"/>
      <c r="F45" s="51"/>
      <c r="G45" s="51"/>
      <c r="H45" s="51"/>
      <c r="I45" s="9"/>
    </row>
    <row r="46" spans="2:9" ht="40.5" customHeight="1" thickBot="1" x14ac:dyDescent="0.35">
      <c r="B46" s="52" t="s">
        <v>6</v>
      </c>
      <c r="C46" s="148"/>
      <c r="D46" s="148"/>
      <c r="E46" s="148"/>
      <c r="F46" s="148"/>
      <c r="G46" s="148"/>
      <c r="H46" s="148"/>
      <c r="I46" s="149"/>
    </row>
    <row r="47" spans="2:9" ht="19.5" customHeight="1" thickBot="1" x14ac:dyDescent="0.35">
      <c r="B47" s="12"/>
      <c r="C47" s="13"/>
      <c r="D47" s="13"/>
      <c r="E47" s="13"/>
      <c r="F47" s="13"/>
      <c r="G47" s="13"/>
      <c r="H47" s="13"/>
      <c r="I47" s="13"/>
    </row>
    <row r="48" spans="2:9" ht="28.5" customHeight="1" thickBot="1" x14ac:dyDescent="0.35">
      <c r="B48" s="168" t="s">
        <v>7</v>
      </c>
      <c r="C48" s="169"/>
      <c r="D48" s="169"/>
      <c r="E48" s="169"/>
      <c r="F48" s="169"/>
      <c r="G48" s="169"/>
      <c r="H48" s="169"/>
      <c r="I48" s="170"/>
    </row>
    <row r="49" spans="2:10" ht="23.25" customHeight="1" thickBot="1" x14ac:dyDescent="0.35">
      <c r="B49" s="108" t="s">
        <v>113</v>
      </c>
      <c r="C49" s="108"/>
      <c r="D49" s="108"/>
      <c r="E49" s="108" t="s">
        <v>114</v>
      </c>
      <c r="F49" s="108"/>
      <c r="G49" s="108"/>
      <c r="H49" s="22" t="s">
        <v>115</v>
      </c>
      <c r="I49" s="31" t="s">
        <v>153</v>
      </c>
      <c r="J49" s="7"/>
    </row>
    <row r="50" spans="2:10" ht="29.25" customHeight="1" thickBot="1" x14ac:dyDescent="0.35">
      <c r="B50" s="159" t="s">
        <v>209</v>
      </c>
      <c r="C50" s="159"/>
      <c r="D50" s="159"/>
      <c r="E50" s="161" t="s">
        <v>213</v>
      </c>
      <c r="F50" s="161"/>
      <c r="G50" s="161"/>
      <c r="H50" s="39" t="s">
        <v>35</v>
      </c>
      <c r="I50" s="40" t="s">
        <v>47</v>
      </c>
    </row>
    <row r="51" spans="2:10" ht="16.2" thickBot="1" x14ac:dyDescent="0.35">
      <c r="B51" s="159" t="s">
        <v>210</v>
      </c>
      <c r="C51" s="159"/>
      <c r="D51" s="159"/>
      <c r="E51" s="161" t="s">
        <v>213</v>
      </c>
      <c r="F51" s="161"/>
      <c r="G51" s="161"/>
      <c r="H51" s="39" t="s">
        <v>155</v>
      </c>
      <c r="I51" s="40" t="s">
        <v>47</v>
      </c>
    </row>
    <row r="52" spans="2:10" ht="16.2" thickBot="1" x14ac:dyDescent="0.35">
      <c r="B52" s="159" t="s">
        <v>223</v>
      </c>
      <c r="C52" s="159"/>
      <c r="D52" s="159"/>
      <c r="E52" s="161" t="s">
        <v>214</v>
      </c>
      <c r="F52" s="161"/>
      <c r="G52" s="161"/>
      <c r="H52" s="39" t="s">
        <v>155</v>
      </c>
      <c r="I52" s="40" t="s">
        <v>47</v>
      </c>
    </row>
    <row r="53" spans="2:10" ht="16.2" thickBot="1" x14ac:dyDescent="0.35">
      <c r="B53" s="165" t="s">
        <v>211</v>
      </c>
      <c r="C53" s="177"/>
      <c r="D53" s="178"/>
      <c r="E53" s="162" t="s">
        <v>214</v>
      </c>
      <c r="F53" s="177"/>
      <c r="G53" s="178"/>
      <c r="H53" s="39" t="s">
        <v>35</v>
      </c>
      <c r="I53" s="40" t="s">
        <v>47</v>
      </c>
    </row>
    <row r="54" spans="2:10" ht="16.2" thickBot="1" x14ac:dyDescent="0.35">
      <c r="B54" s="165" t="s">
        <v>224</v>
      </c>
      <c r="C54" s="177"/>
      <c r="D54" s="178"/>
      <c r="E54" s="162" t="s">
        <v>215</v>
      </c>
      <c r="F54" s="177"/>
      <c r="G54" s="178"/>
      <c r="H54" s="39" t="s">
        <v>155</v>
      </c>
      <c r="I54" s="40" t="s">
        <v>47</v>
      </c>
    </row>
    <row r="55" spans="2:10" ht="16.2" thickBot="1" x14ac:dyDescent="0.35">
      <c r="B55" s="159" t="s">
        <v>209</v>
      </c>
      <c r="C55" s="159"/>
      <c r="D55" s="159"/>
      <c r="E55" s="161" t="s">
        <v>221</v>
      </c>
      <c r="F55" s="161"/>
      <c r="G55" s="161"/>
      <c r="H55" s="39" t="s">
        <v>35</v>
      </c>
      <c r="I55" s="40" t="s">
        <v>47</v>
      </c>
    </row>
    <row r="56" spans="2:10" ht="28.2" customHeight="1" thickBot="1" x14ac:dyDescent="0.35">
      <c r="B56" s="159" t="s">
        <v>212</v>
      </c>
      <c r="C56" s="159"/>
      <c r="D56" s="159"/>
      <c r="E56" s="161" t="s">
        <v>214</v>
      </c>
      <c r="F56" s="161"/>
      <c r="G56" s="161"/>
      <c r="H56" s="39" t="s">
        <v>37</v>
      </c>
      <c r="I56" s="40" t="s">
        <v>47</v>
      </c>
    </row>
    <row r="57" spans="2:10" ht="16.2" thickBot="1" x14ac:dyDescent="0.35">
      <c r="B57" s="158"/>
      <c r="C57" s="158"/>
      <c r="D57" s="158"/>
      <c r="E57" s="160"/>
      <c r="F57" s="160"/>
      <c r="G57" s="160"/>
      <c r="H57" s="10"/>
      <c r="I57" s="10"/>
    </row>
    <row r="58" spans="2:10" ht="38.25" customHeight="1" thickBot="1" x14ac:dyDescent="0.35">
      <c r="B58" s="155" t="s">
        <v>110</v>
      </c>
      <c r="C58" s="156"/>
      <c r="D58" s="156"/>
      <c r="E58" s="156"/>
      <c r="F58" s="156"/>
      <c r="G58" s="156"/>
      <c r="H58" s="156"/>
      <c r="I58" s="157"/>
    </row>
    <row r="59" spans="2:10" ht="23.25" customHeight="1" thickBot="1" x14ac:dyDescent="0.35">
      <c r="B59" s="97" t="s">
        <v>116</v>
      </c>
      <c r="C59" s="98"/>
      <c r="D59" s="98"/>
      <c r="E59" s="98"/>
      <c r="F59" s="98"/>
      <c r="G59" s="99"/>
      <c r="H59" s="22" t="s">
        <v>117</v>
      </c>
      <c r="I59" s="31" t="s">
        <v>118</v>
      </c>
    </row>
    <row r="60" spans="2:10" ht="16.2" thickBot="1" x14ac:dyDescent="0.35">
      <c r="B60" s="165" t="s">
        <v>218</v>
      </c>
      <c r="C60" s="166"/>
      <c r="D60" s="166"/>
      <c r="E60" s="166"/>
      <c r="F60" s="166"/>
      <c r="G60" s="167"/>
      <c r="H60" s="43" t="s">
        <v>35</v>
      </c>
      <c r="I60" s="43" t="s">
        <v>47</v>
      </c>
    </row>
    <row r="61" spans="2:10" ht="16.2" thickBot="1" x14ac:dyDescent="0.35">
      <c r="B61" s="165" t="s">
        <v>218</v>
      </c>
      <c r="C61" s="166"/>
      <c r="D61" s="166"/>
      <c r="E61" s="166"/>
      <c r="F61" s="166"/>
      <c r="G61" s="167"/>
      <c r="H61" s="43" t="s">
        <v>155</v>
      </c>
      <c r="I61" s="43" t="s">
        <v>47</v>
      </c>
    </row>
    <row r="62" spans="2:10" ht="16.2" thickBot="1" x14ac:dyDescent="0.35">
      <c r="B62" s="165" t="s">
        <v>219</v>
      </c>
      <c r="C62" s="166"/>
      <c r="D62" s="166"/>
      <c r="E62" s="166"/>
      <c r="F62" s="166"/>
      <c r="G62" s="167"/>
      <c r="H62" s="43" t="s">
        <v>37</v>
      </c>
      <c r="I62" s="43" t="s">
        <v>47</v>
      </c>
    </row>
    <row r="63" spans="2:10" ht="36.6" thickBot="1" x14ac:dyDescent="0.35">
      <c r="B63" s="162" t="s">
        <v>222</v>
      </c>
      <c r="C63" s="163"/>
      <c r="D63" s="163"/>
      <c r="E63" s="163"/>
      <c r="F63" s="163"/>
      <c r="G63" s="164"/>
      <c r="H63" s="43" t="s">
        <v>35</v>
      </c>
      <c r="I63" s="43" t="s">
        <v>74</v>
      </c>
    </row>
    <row r="64" spans="2:10" ht="16.2" thickBot="1" x14ac:dyDescent="0.35">
      <c r="B64" s="151"/>
      <c r="C64" s="152"/>
      <c r="D64" s="152"/>
      <c r="E64" s="152"/>
      <c r="F64" s="152"/>
      <c r="G64" s="153"/>
      <c r="H64" s="26"/>
      <c r="I64" s="26"/>
    </row>
    <row r="65" spans="2:9" ht="16.2" thickBot="1" x14ac:dyDescent="0.35">
      <c r="B65" s="151"/>
      <c r="C65" s="152"/>
      <c r="D65" s="152"/>
      <c r="E65" s="152"/>
      <c r="F65" s="152"/>
      <c r="G65" s="153"/>
      <c r="H65" s="26"/>
      <c r="I65" s="26"/>
    </row>
    <row r="66" spans="2:9" ht="16.2" thickBot="1" x14ac:dyDescent="0.35">
      <c r="B66" s="50"/>
      <c r="C66" s="50"/>
      <c r="D66" s="50"/>
      <c r="E66" s="50"/>
      <c r="F66" s="50"/>
      <c r="G66" s="50"/>
      <c r="H66" s="9"/>
      <c r="I66" s="9"/>
    </row>
    <row r="67" spans="2:9" ht="39.75" customHeight="1" thickBot="1" x14ac:dyDescent="0.35">
      <c r="B67" s="168" t="s">
        <v>8</v>
      </c>
      <c r="C67" s="169"/>
      <c r="D67" s="169"/>
      <c r="E67" s="169"/>
      <c r="F67" s="169"/>
      <c r="G67" s="169"/>
      <c r="H67" s="169"/>
      <c r="I67" s="170"/>
    </row>
    <row r="68" spans="2:9" ht="24.75" customHeight="1" thickBot="1" x14ac:dyDescent="0.35">
      <c r="B68" s="97" t="s">
        <v>119</v>
      </c>
      <c r="C68" s="98"/>
      <c r="D68" s="98"/>
      <c r="E68" s="98"/>
      <c r="F68" s="98"/>
      <c r="G68" s="99"/>
      <c r="H68" s="174" t="s">
        <v>120</v>
      </c>
      <c r="I68" s="175"/>
    </row>
    <row r="69" spans="2:9" ht="16.5" customHeight="1" thickBot="1" x14ac:dyDescent="0.35">
      <c r="B69" s="165" t="s">
        <v>218</v>
      </c>
      <c r="C69" s="166"/>
      <c r="D69" s="166"/>
      <c r="E69" s="166"/>
      <c r="F69" s="166"/>
      <c r="G69" s="167"/>
      <c r="H69" s="162" t="s">
        <v>47</v>
      </c>
      <c r="I69" s="164"/>
    </row>
    <row r="70" spans="2:9" ht="16.2" thickBot="1" x14ac:dyDescent="0.35">
      <c r="B70" s="151"/>
      <c r="C70" s="152"/>
      <c r="D70" s="152"/>
      <c r="E70" s="152"/>
      <c r="F70" s="152"/>
      <c r="G70" s="153"/>
      <c r="H70" s="176"/>
      <c r="I70" s="126"/>
    </row>
    <row r="71" spans="2:9" ht="16.2" thickBot="1" x14ac:dyDescent="0.35">
      <c r="B71" s="151"/>
      <c r="C71" s="152"/>
      <c r="D71" s="152"/>
      <c r="E71" s="152"/>
      <c r="F71" s="152"/>
      <c r="G71" s="153"/>
      <c r="H71" s="176"/>
      <c r="I71" s="126"/>
    </row>
    <row r="72" spans="2:9" ht="16.2" thickBot="1" x14ac:dyDescent="0.35">
      <c r="B72" s="151"/>
      <c r="C72" s="152"/>
      <c r="D72" s="152"/>
      <c r="E72" s="152"/>
      <c r="F72" s="152"/>
      <c r="G72" s="153"/>
      <c r="H72" s="176"/>
      <c r="I72" s="126"/>
    </row>
    <row r="73" spans="2:9" ht="16.2" thickBot="1" x14ac:dyDescent="0.35">
      <c r="B73" s="151"/>
      <c r="C73" s="152"/>
      <c r="D73" s="152"/>
      <c r="E73" s="152"/>
      <c r="F73" s="152"/>
      <c r="G73" s="153"/>
      <c r="H73" s="176"/>
      <c r="I73" s="126"/>
    </row>
    <row r="74" spans="2:9" ht="16.2" thickBot="1" x14ac:dyDescent="0.35">
      <c r="B74" s="172"/>
      <c r="C74" s="172"/>
      <c r="D74" s="172"/>
      <c r="E74" s="172"/>
      <c r="F74" s="172"/>
      <c r="G74" s="172"/>
      <c r="H74" s="51"/>
      <c r="I74" s="51"/>
    </row>
    <row r="75" spans="2:9" ht="18" customHeight="1" thickBot="1" x14ac:dyDescent="0.35">
      <c r="B75" s="168" t="s">
        <v>9</v>
      </c>
      <c r="C75" s="169"/>
      <c r="D75" s="169"/>
      <c r="E75" s="169"/>
      <c r="F75" s="169"/>
      <c r="G75" s="169"/>
      <c r="H75" s="169"/>
      <c r="I75" s="170"/>
    </row>
    <row r="76" spans="2:9" ht="30" customHeight="1" thickBot="1" x14ac:dyDescent="0.35">
      <c r="B76" s="108"/>
      <c r="C76" s="108"/>
      <c r="D76" s="108"/>
      <c r="E76" s="173" t="s">
        <v>123</v>
      </c>
      <c r="F76" s="173"/>
      <c r="G76" s="173" t="s">
        <v>124</v>
      </c>
      <c r="H76" s="173"/>
      <c r="I76" s="27" t="s">
        <v>125</v>
      </c>
    </row>
    <row r="77" spans="2:9" ht="24" customHeight="1" thickBot="1" x14ac:dyDescent="0.35">
      <c r="B77" s="154" t="s">
        <v>121</v>
      </c>
      <c r="C77" s="154"/>
      <c r="D77" s="154"/>
      <c r="E77" s="59">
        <v>8</v>
      </c>
      <c r="F77" s="59"/>
      <c r="G77" s="59">
        <v>0</v>
      </c>
      <c r="H77" s="59"/>
      <c r="I77" s="34">
        <v>4</v>
      </c>
    </row>
    <row r="78" spans="2:9" ht="24" customHeight="1" thickBot="1" x14ac:dyDescent="0.35">
      <c r="B78" s="154" t="s">
        <v>122</v>
      </c>
      <c r="C78" s="154"/>
      <c r="D78" s="154"/>
      <c r="E78" s="59">
        <v>33</v>
      </c>
      <c r="F78" s="59"/>
      <c r="G78" s="59">
        <v>26</v>
      </c>
      <c r="H78" s="59"/>
      <c r="I78" s="34">
        <v>1</v>
      </c>
    </row>
    <row r="79" spans="2:9" ht="24" customHeight="1" thickBot="1" x14ac:dyDescent="0.35">
      <c r="B79" s="50"/>
      <c r="C79" s="50"/>
      <c r="D79" s="50"/>
      <c r="E79" s="50"/>
      <c r="F79" s="50"/>
      <c r="G79" s="50"/>
      <c r="H79" s="50"/>
      <c r="I79" s="9"/>
    </row>
    <row r="80" spans="2:9" ht="27.75" customHeight="1" thickBot="1" x14ac:dyDescent="0.35">
      <c r="B80" s="168" t="s">
        <v>10</v>
      </c>
      <c r="C80" s="169"/>
      <c r="D80" s="169"/>
      <c r="E80" s="169"/>
      <c r="F80" s="169"/>
      <c r="G80" s="169"/>
      <c r="H80" s="169"/>
      <c r="I80" s="170"/>
    </row>
    <row r="81" spans="2:9" ht="23.25" customHeight="1" thickBot="1" x14ac:dyDescent="0.35">
      <c r="B81" s="63" t="s">
        <v>156</v>
      </c>
      <c r="C81" s="63"/>
      <c r="D81" s="63"/>
      <c r="E81" s="63" t="s">
        <v>126</v>
      </c>
      <c r="F81" s="63"/>
      <c r="G81" s="63"/>
      <c r="H81" s="23" t="s">
        <v>127</v>
      </c>
      <c r="I81" s="30" t="s">
        <v>128</v>
      </c>
    </row>
    <row r="82" spans="2:9" ht="25.5" customHeight="1" thickBot="1" x14ac:dyDescent="0.35">
      <c r="B82" s="64" t="s">
        <v>225</v>
      </c>
      <c r="C82" s="64"/>
      <c r="D82" s="64"/>
      <c r="E82" s="58" t="s">
        <v>226</v>
      </c>
      <c r="F82" s="58"/>
      <c r="G82" s="58"/>
      <c r="H82" s="41" t="s">
        <v>35</v>
      </c>
      <c r="I82" s="41" t="s">
        <v>47</v>
      </c>
    </row>
    <row r="83" spans="2:9" ht="16.2" thickBot="1" x14ac:dyDescent="0.35">
      <c r="B83" s="59"/>
      <c r="C83" s="59"/>
      <c r="D83" s="59"/>
      <c r="E83" s="60"/>
      <c r="F83" s="60"/>
      <c r="G83" s="60"/>
      <c r="H83" s="38"/>
      <c r="I83" s="38"/>
    </row>
    <row r="84" spans="2:9" ht="16.2" thickBot="1" x14ac:dyDescent="0.35">
      <c r="B84" s="61"/>
      <c r="C84" s="61"/>
      <c r="D84" s="61"/>
      <c r="E84" s="62"/>
      <c r="F84" s="62"/>
      <c r="G84" s="62"/>
      <c r="H84" s="15"/>
      <c r="I84" s="15"/>
    </row>
    <row r="85" spans="2:9" ht="16.2" thickBot="1" x14ac:dyDescent="0.35">
      <c r="B85" s="61"/>
      <c r="C85" s="61"/>
      <c r="D85" s="61"/>
      <c r="E85" s="62"/>
      <c r="F85" s="62"/>
      <c r="G85" s="62"/>
      <c r="H85" s="15"/>
      <c r="I85" s="15"/>
    </row>
    <row r="86" spans="2:9" ht="16.2" thickBot="1" x14ac:dyDescent="0.35">
      <c r="B86" s="61"/>
      <c r="C86" s="61"/>
      <c r="D86" s="61"/>
      <c r="E86" s="62"/>
      <c r="F86" s="62"/>
      <c r="G86" s="62"/>
      <c r="H86" s="15"/>
      <c r="I86" s="15"/>
    </row>
    <row r="87" spans="2:9" ht="16.2" thickBot="1" x14ac:dyDescent="0.35">
      <c r="B87" s="50"/>
      <c r="C87" s="50"/>
      <c r="D87" s="50"/>
      <c r="E87" s="51"/>
      <c r="F87" s="51"/>
      <c r="G87" s="51"/>
      <c r="H87" s="9"/>
      <c r="I87" s="9"/>
    </row>
    <row r="88" spans="2:9" s="11" customFormat="1" ht="18.600000000000001" thickBot="1" x14ac:dyDescent="0.4">
      <c r="B88" s="52" t="s">
        <v>26</v>
      </c>
      <c r="C88" s="53"/>
      <c r="D88" s="53"/>
      <c r="E88" s="53"/>
      <c r="F88" s="53"/>
      <c r="G88" s="53"/>
      <c r="H88" s="53"/>
      <c r="I88" s="54"/>
    </row>
    <row r="89" spans="2:9" ht="16.2" thickBot="1" x14ac:dyDescent="0.35">
      <c r="B89" s="107"/>
      <c r="C89" s="107"/>
      <c r="D89" s="107"/>
      <c r="E89" s="107"/>
      <c r="F89" s="107"/>
      <c r="G89" s="107"/>
      <c r="H89" s="107"/>
      <c r="I89" s="107"/>
    </row>
    <row r="90" spans="2:9" ht="25.5" customHeight="1" thickBot="1" x14ac:dyDescent="0.35">
      <c r="B90" s="55" t="s">
        <v>27</v>
      </c>
      <c r="C90" s="56"/>
      <c r="D90" s="56"/>
      <c r="E90" s="56"/>
      <c r="F90" s="56"/>
      <c r="G90" s="56"/>
      <c r="H90" s="56"/>
      <c r="I90" s="57"/>
    </row>
    <row r="91" spans="2:9" ht="21" thickBot="1" x14ac:dyDescent="0.35">
      <c r="B91" s="108"/>
      <c r="C91" s="108"/>
      <c r="D91" s="108"/>
      <c r="E91" s="108"/>
      <c r="F91" s="108"/>
      <c r="G91" s="108" t="s">
        <v>133</v>
      </c>
      <c r="H91" s="108"/>
      <c r="I91" s="23" t="s">
        <v>134</v>
      </c>
    </row>
    <row r="92" spans="2:9" ht="16.5" customHeight="1" thickBot="1" x14ac:dyDescent="0.35">
      <c r="B92" s="67" t="s">
        <v>129</v>
      </c>
      <c r="C92" s="67"/>
      <c r="D92" s="67"/>
      <c r="E92" s="67"/>
      <c r="F92" s="67"/>
      <c r="G92" s="49">
        <v>73</v>
      </c>
      <c r="H92" s="49"/>
      <c r="I92" s="37">
        <v>32</v>
      </c>
    </row>
    <row r="93" spans="2:9" ht="33.75" customHeight="1" thickBot="1" x14ac:dyDescent="0.35">
      <c r="B93" s="67" t="s">
        <v>130</v>
      </c>
      <c r="C93" s="67"/>
      <c r="D93" s="67"/>
      <c r="E93" s="67"/>
      <c r="F93" s="67"/>
      <c r="G93" s="49">
        <v>13</v>
      </c>
      <c r="H93" s="49"/>
      <c r="I93" s="37">
        <v>13</v>
      </c>
    </row>
    <row r="94" spans="2:9" ht="27" customHeight="1" thickBot="1" x14ac:dyDescent="0.35">
      <c r="B94" s="67" t="s">
        <v>131</v>
      </c>
      <c r="C94" s="67"/>
      <c r="D94" s="67"/>
      <c r="E94" s="67"/>
      <c r="F94" s="67"/>
      <c r="G94" s="49">
        <v>160</v>
      </c>
      <c r="H94" s="49"/>
      <c r="I94" s="37">
        <v>93</v>
      </c>
    </row>
    <row r="95" spans="2:9" ht="27" customHeight="1" thickBot="1" x14ac:dyDescent="0.35">
      <c r="B95" s="67" t="s">
        <v>132</v>
      </c>
      <c r="C95" s="67"/>
      <c r="D95" s="67"/>
      <c r="E95" s="67"/>
      <c r="F95" s="67"/>
      <c r="G95" s="49">
        <v>27</v>
      </c>
      <c r="H95" s="49"/>
      <c r="I95" s="37">
        <v>20</v>
      </c>
    </row>
    <row r="96" spans="2:9" ht="27" customHeight="1" thickBot="1" x14ac:dyDescent="0.35">
      <c r="B96" s="67" t="s">
        <v>150</v>
      </c>
      <c r="C96" s="67"/>
      <c r="D96" s="67"/>
      <c r="E96" s="67"/>
      <c r="F96" s="67"/>
      <c r="G96" s="49">
        <v>5</v>
      </c>
      <c r="H96" s="49"/>
      <c r="I96" s="37">
        <v>5</v>
      </c>
    </row>
    <row r="97" spans="2:9" ht="16.2" thickBot="1" x14ac:dyDescent="0.35">
      <c r="B97" s="48"/>
      <c r="C97" s="48"/>
      <c r="D97" s="48"/>
      <c r="E97" s="48"/>
      <c r="F97" s="48"/>
      <c r="G97" s="48"/>
      <c r="H97" s="48"/>
      <c r="I97" s="2"/>
    </row>
    <row r="98" spans="2:9" ht="20.25" customHeight="1" thickBot="1" x14ac:dyDescent="0.35">
      <c r="B98" s="71" t="s">
        <v>148</v>
      </c>
      <c r="C98" s="72"/>
      <c r="D98" s="72"/>
      <c r="E98" s="72"/>
      <c r="F98" s="72"/>
      <c r="G98" s="72"/>
      <c r="H98" s="72"/>
      <c r="I98" s="73"/>
    </row>
    <row r="99" spans="2:9" ht="34.5" customHeight="1" thickBot="1" x14ac:dyDescent="0.35">
      <c r="B99" s="19" t="s">
        <v>11</v>
      </c>
      <c r="C99" s="45" t="s">
        <v>227</v>
      </c>
      <c r="D99" s="46"/>
      <c r="E99" s="46"/>
      <c r="F99" s="46"/>
      <c r="G99" s="46"/>
      <c r="H99" s="46"/>
      <c r="I99" s="47"/>
    </row>
    <row r="100" spans="2:9" ht="37.5" customHeight="1" thickBot="1" x14ac:dyDescent="0.35">
      <c r="B100" s="19" t="s">
        <v>12</v>
      </c>
      <c r="C100" s="74" t="s">
        <v>228</v>
      </c>
      <c r="D100" s="69"/>
      <c r="E100" s="69"/>
      <c r="F100" s="69"/>
      <c r="G100" s="69"/>
      <c r="H100" s="69"/>
      <c r="I100" s="70"/>
    </row>
    <row r="101" spans="2:9" ht="33.75" customHeight="1" thickBot="1" x14ac:dyDescent="0.35">
      <c r="B101" s="19" t="s">
        <v>13</v>
      </c>
      <c r="C101" s="45" t="s">
        <v>229</v>
      </c>
      <c r="D101" s="46"/>
      <c r="E101" s="46"/>
      <c r="F101" s="46"/>
      <c r="G101" s="46"/>
      <c r="H101" s="46"/>
      <c r="I101" s="47"/>
    </row>
    <row r="102" spans="2:9" ht="28.5" customHeight="1" thickBot="1" x14ac:dyDescent="0.35">
      <c r="B102" s="19" t="s">
        <v>14</v>
      </c>
      <c r="C102" s="45" t="s">
        <v>230</v>
      </c>
      <c r="D102" s="46"/>
      <c r="E102" s="46"/>
      <c r="F102" s="46"/>
      <c r="G102" s="46"/>
      <c r="H102" s="46"/>
      <c r="I102" s="47"/>
    </row>
    <row r="103" spans="2:9" ht="26.25" customHeight="1" thickBot="1" x14ac:dyDescent="0.35">
      <c r="B103" s="19" t="s">
        <v>15</v>
      </c>
      <c r="C103" s="45" t="s">
        <v>231</v>
      </c>
      <c r="D103" s="46"/>
      <c r="E103" s="46"/>
      <c r="F103" s="46"/>
      <c r="G103" s="46"/>
      <c r="H103" s="46"/>
      <c r="I103" s="47"/>
    </row>
    <row r="104" spans="2:9" ht="16.2" thickBot="1" x14ac:dyDescent="0.35">
      <c r="B104" s="3"/>
      <c r="C104" s="83"/>
      <c r="D104" s="83"/>
      <c r="E104" s="83"/>
      <c r="F104" s="83"/>
      <c r="G104" s="83"/>
      <c r="H104" s="83"/>
      <c r="I104" s="83"/>
    </row>
    <row r="105" spans="2:9" ht="30" customHeight="1" thickBot="1" x14ac:dyDescent="0.35">
      <c r="B105" s="71" t="s">
        <v>147</v>
      </c>
      <c r="C105" s="72"/>
      <c r="D105" s="72"/>
      <c r="E105" s="72"/>
      <c r="F105" s="72"/>
      <c r="G105" s="72"/>
      <c r="H105" s="72"/>
      <c r="I105" s="73"/>
    </row>
    <row r="106" spans="2:9" ht="24.75" customHeight="1" thickBot="1" x14ac:dyDescent="0.35">
      <c r="B106" s="19" t="s">
        <v>11</v>
      </c>
      <c r="C106" s="45" t="s">
        <v>227</v>
      </c>
      <c r="D106" s="46"/>
      <c r="E106" s="46"/>
      <c r="F106" s="46"/>
      <c r="G106" s="46"/>
      <c r="H106" s="46"/>
      <c r="I106" s="47"/>
    </row>
    <row r="107" spans="2:9" ht="24.75" customHeight="1" thickBot="1" x14ac:dyDescent="0.35">
      <c r="B107" s="19" t="s">
        <v>12</v>
      </c>
      <c r="C107" s="68" t="s">
        <v>228</v>
      </c>
      <c r="D107" s="69"/>
      <c r="E107" s="69"/>
      <c r="F107" s="69"/>
      <c r="G107" s="69"/>
      <c r="H107" s="69"/>
      <c r="I107" s="70"/>
    </row>
    <row r="108" spans="2:9" ht="32.25" customHeight="1" thickBot="1" x14ac:dyDescent="0.35">
      <c r="B108" s="19" t="s">
        <v>13</v>
      </c>
      <c r="C108" s="45" t="s">
        <v>232</v>
      </c>
      <c r="D108" s="46"/>
      <c r="E108" s="46"/>
      <c r="F108" s="46"/>
      <c r="G108" s="46"/>
      <c r="H108" s="46"/>
      <c r="I108" s="47"/>
    </row>
    <row r="109" spans="2:9" ht="28.5" customHeight="1" thickBot="1" x14ac:dyDescent="0.35">
      <c r="B109" s="19" t="s">
        <v>14</v>
      </c>
      <c r="C109" s="45" t="s">
        <v>189</v>
      </c>
      <c r="D109" s="46"/>
      <c r="E109" s="46"/>
      <c r="F109" s="46"/>
      <c r="G109" s="46"/>
      <c r="H109" s="46"/>
      <c r="I109" s="47"/>
    </row>
    <row r="110" spans="2:9" ht="30" customHeight="1" thickBot="1" x14ac:dyDescent="0.35">
      <c r="B110" s="19" t="s">
        <v>15</v>
      </c>
      <c r="C110" s="45" t="s">
        <v>233</v>
      </c>
      <c r="D110" s="46"/>
      <c r="E110" s="46"/>
      <c r="F110" s="46"/>
      <c r="G110" s="46"/>
      <c r="H110" s="46"/>
      <c r="I110" s="47"/>
    </row>
    <row r="111" spans="2:9" ht="16.2" thickBot="1" x14ac:dyDescent="0.35">
      <c r="B111" s="3"/>
      <c r="C111" s="83"/>
      <c r="D111" s="83"/>
      <c r="E111" s="83"/>
      <c r="F111" s="83"/>
      <c r="G111" s="83"/>
      <c r="H111" s="83"/>
      <c r="I111" s="83"/>
    </row>
    <row r="112" spans="2:9" ht="28.5" customHeight="1" thickBot="1" x14ac:dyDescent="0.35">
      <c r="B112" s="71" t="s">
        <v>146</v>
      </c>
      <c r="C112" s="72"/>
      <c r="D112" s="72"/>
      <c r="E112" s="72"/>
      <c r="F112" s="72"/>
      <c r="G112" s="72"/>
      <c r="H112" s="72"/>
      <c r="I112" s="73"/>
    </row>
    <row r="113" spans="2:20" ht="50.25" customHeight="1" thickBot="1" x14ac:dyDescent="0.35">
      <c r="B113" s="19" t="s">
        <v>11</v>
      </c>
      <c r="C113" s="74" t="s">
        <v>234</v>
      </c>
      <c r="D113" s="75"/>
      <c r="E113" s="75"/>
      <c r="F113" s="75"/>
      <c r="G113" s="75"/>
      <c r="H113" s="75"/>
      <c r="I113" s="76"/>
    </row>
    <row r="114" spans="2:20" ht="54" customHeight="1" thickBot="1" x14ac:dyDescent="0.35">
      <c r="B114" s="19" t="s">
        <v>12</v>
      </c>
      <c r="C114" s="68" t="s">
        <v>280</v>
      </c>
      <c r="D114" s="69"/>
      <c r="E114" s="69"/>
      <c r="F114" s="69"/>
      <c r="G114" s="69"/>
      <c r="H114" s="69"/>
      <c r="I114" s="70"/>
      <c r="T114" s="18"/>
    </row>
    <row r="115" spans="2:20" ht="78" customHeight="1" thickBot="1" x14ac:dyDescent="0.35">
      <c r="B115" s="19" t="s">
        <v>13</v>
      </c>
      <c r="C115" s="45" t="s">
        <v>235</v>
      </c>
      <c r="D115" s="46"/>
      <c r="E115" s="46"/>
      <c r="F115" s="46"/>
      <c r="G115" s="46"/>
      <c r="H115" s="46"/>
      <c r="I115" s="47"/>
    </row>
    <row r="116" spans="2:20" ht="78" customHeight="1" thickBot="1" x14ac:dyDescent="0.35"/>
    <row r="117" spans="2:20" ht="60" customHeight="1" thickBot="1" x14ac:dyDescent="0.35">
      <c r="B117" s="19" t="s">
        <v>14</v>
      </c>
      <c r="C117" s="45" t="s">
        <v>237</v>
      </c>
      <c r="D117" s="46"/>
      <c r="E117" s="46"/>
      <c r="F117" s="46"/>
      <c r="G117" s="46"/>
      <c r="H117" s="46"/>
      <c r="I117" s="47"/>
    </row>
    <row r="118" spans="2:20" ht="86.25" customHeight="1" thickBot="1" x14ac:dyDescent="0.35">
      <c r="B118" s="19" t="s">
        <v>15</v>
      </c>
      <c r="C118" s="45" t="s">
        <v>236</v>
      </c>
      <c r="D118" s="46"/>
      <c r="E118" s="46"/>
      <c r="F118" s="46"/>
      <c r="G118" s="46"/>
      <c r="H118" s="46"/>
      <c r="I118" s="47"/>
    </row>
    <row r="119" spans="2:20" ht="16.2" thickBot="1" x14ac:dyDescent="0.35">
      <c r="B119" s="3"/>
      <c r="C119" s="83"/>
      <c r="D119" s="83"/>
      <c r="E119" s="83"/>
      <c r="F119" s="83"/>
      <c r="G119" s="83"/>
      <c r="H119" s="83"/>
      <c r="I119" s="83"/>
    </row>
    <row r="120" spans="2:20" ht="26.25" customHeight="1" thickBot="1" x14ac:dyDescent="0.35">
      <c r="B120" s="71" t="s">
        <v>145</v>
      </c>
      <c r="C120" s="72"/>
      <c r="D120" s="72"/>
      <c r="E120" s="72"/>
      <c r="F120" s="72"/>
      <c r="G120" s="72"/>
      <c r="H120" s="72"/>
      <c r="I120" s="73"/>
    </row>
    <row r="121" spans="2:20" ht="52.5" customHeight="1" thickBot="1" x14ac:dyDescent="0.35">
      <c r="B121" s="19" t="s">
        <v>11</v>
      </c>
      <c r="C121" s="45" t="s">
        <v>238</v>
      </c>
      <c r="D121" s="46"/>
      <c r="E121" s="46"/>
      <c r="F121" s="46"/>
      <c r="G121" s="46"/>
      <c r="H121" s="46"/>
      <c r="I121" s="47"/>
    </row>
    <row r="122" spans="2:20" ht="44.25" customHeight="1" thickBot="1" x14ac:dyDescent="0.35">
      <c r="B122" s="19" t="s">
        <v>12</v>
      </c>
      <c r="C122" s="45" t="s">
        <v>239</v>
      </c>
      <c r="D122" s="46"/>
      <c r="E122" s="46"/>
      <c r="F122" s="46"/>
      <c r="G122" s="46"/>
      <c r="H122" s="46"/>
      <c r="I122" s="47"/>
    </row>
    <row r="123" spans="2:20" ht="50.25" customHeight="1" thickBot="1" x14ac:dyDescent="0.35">
      <c r="B123" s="19" t="s">
        <v>13</v>
      </c>
      <c r="C123" s="45" t="s">
        <v>171</v>
      </c>
      <c r="D123" s="46"/>
      <c r="E123" s="46"/>
      <c r="F123" s="46"/>
      <c r="G123" s="46"/>
      <c r="H123" s="46"/>
      <c r="I123" s="47"/>
    </row>
    <row r="124" spans="2:20" ht="51.75" customHeight="1" thickBot="1" x14ac:dyDescent="0.35">
      <c r="B124" s="19" t="s">
        <v>14</v>
      </c>
      <c r="C124" s="45" t="s">
        <v>172</v>
      </c>
      <c r="D124" s="46"/>
      <c r="E124" s="46"/>
      <c r="F124" s="46"/>
      <c r="G124" s="46"/>
      <c r="H124" s="46"/>
      <c r="I124" s="47"/>
    </row>
    <row r="125" spans="2:20" ht="55.5" customHeight="1" thickBot="1" x14ac:dyDescent="0.35">
      <c r="B125" s="19" t="s">
        <v>15</v>
      </c>
      <c r="C125" s="45" t="s">
        <v>188</v>
      </c>
      <c r="D125" s="46"/>
      <c r="E125" s="46"/>
      <c r="F125" s="46"/>
      <c r="G125" s="46"/>
      <c r="H125" s="46"/>
      <c r="I125" s="47"/>
    </row>
    <row r="126" spans="2:20" x14ac:dyDescent="0.3">
      <c r="B126" s="3"/>
      <c r="C126" s="171"/>
      <c r="D126" s="171"/>
      <c r="E126" s="171"/>
      <c r="F126" s="171"/>
      <c r="G126" s="171"/>
      <c r="H126" s="171"/>
      <c r="I126" s="171"/>
    </row>
    <row r="127" spans="2:20" ht="16.2" thickBot="1" x14ac:dyDescent="0.35"/>
    <row r="128" spans="2:20" s="11" customFormat="1" ht="67.5" customHeight="1" thickBot="1" x14ac:dyDescent="0.4">
      <c r="B128" s="80" t="s">
        <v>144</v>
      </c>
      <c r="C128" s="81"/>
      <c r="D128" s="81"/>
      <c r="E128" s="81"/>
      <c r="F128" s="81"/>
      <c r="G128" s="81"/>
      <c r="H128" s="81"/>
      <c r="I128" s="82"/>
    </row>
    <row r="129" spans="2:9" ht="23.25" customHeight="1" thickBot="1" x14ac:dyDescent="0.35">
      <c r="B129" s="104" t="s">
        <v>135</v>
      </c>
      <c r="C129" s="105"/>
      <c r="D129" s="105"/>
      <c r="E129" s="106"/>
      <c r="F129" s="104" t="s">
        <v>136</v>
      </c>
      <c r="G129" s="105"/>
      <c r="H129" s="106"/>
      <c r="I129" s="4" t="s">
        <v>137</v>
      </c>
    </row>
    <row r="130" spans="2:9" ht="16.2" thickBot="1" x14ac:dyDescent="0.35">
      <c r="B130" s="45" t="s">
        <v>254</v>
      </c>
      <c r="C130" s="46"/>
      <c r="D130" s="46"/>
      <c r="E130" s="47"/>
      <c r="F130" s="45" t="s">
        <v>173</v>
      </c>
      <c r="G130" s="46"/>
      <c r="H130" s="47"/>
      <c r="I130" s="37" t="s">
        <v>240</v>
      </c>
    </row>
    <row r="131" spans="2:9" ht="20.25" customHeight="1" thickBot="1" x14ac:dyDescent="0.35">
      <c r="B131" s="45" t="s">
        <v>254</v>
      </c>
      <c r="C131" s="65"/>
      <c r="D131" s="65"/>
      <c r="E131" s="66"/>
      <c r="F131" s="45" t="s">
        <v>174</v>
      </c>
      <c r="G131" s="65"/>
      <c r="H131" s="66"/>
      <c r="I131" s="36" t="s">
        <v>241</v>
      </c>
    </row>
    <row r="132" spans="2:9" ht="16.2" thickBot="1" x14ac:dyDescent="0.35">
      <c r="B132" s="45" t="s">
        <v>254</v>
      </c>
      <c r="C132" s="65"/>
      <c r="D132" s="65"/>
      <c r="E132" s="66"/>
      <c r="F132" s="45" t="s">
        <v>175</v>
      </c>
      <c r="G132" s="65"/>
      <c r="H132" s="66"/>
      <c r="I132" s="36" t="s">
        <v>242</v>
      </c>
    </row>
    <row r="133" spans="2:9" ht="30" customHeight="1" thickBot="1" x14ac:dyDescent="0.35">
      <c r="B133" s="45" t="s">
        <v>254</v>
      </c>
      <c r="C133" s="84"/>
      <c r="D133" s="84"/>
      <c r="E133" s="85"/>
      <c r="F133" s="45" t="s">
        <v>176</v>
      </c>
      <c r="G133" s="65"/>
      <c r="H133" s="66"/>
      <c r="I133" s="36" t="s">
        <v>244</v>
      </c>
    </row>
    <row r="134" spans="2:9" ht="16.2" thickBot="1" x14ac:dyDescent="0.35">
      <c r="B134" s="45" t="s">
        <v>255</v>
      </c>
      <c r="C134" s="65"/>
      <c r="D134" s="65"/>
      <c r="E134" s="66"/>
      <c r="F134" s="45" t="s">
        <v>177</v>
      </c>
      <c r="G134" s="65"/>
      <c r="H134" s="66"/>
      <c r="I134" s="36" t="s">
        <v>243</v>
      </c>
    </row>
    <row r="135" spans="2:9" ht="25.5" customHeight="1" thickBot="1" x14ac:dyDescent="0.35">
      <c r="B135" s="45" t="s">
        <v>255</v>
      </c>
      <c r="C135" s="65"/>
      <c r="D135" s="65"/>
      <c r="E135" s="66"/>
      <c r="F135" s="45" t="s">
        <v>178</v>
      </c>
      <c r="G135" s="65"/>
      <c r="H135" s="66"/>
      <c r="I135" s="36" t="s">
        <v>245</v>
      </c>
    </row>
    <row r="136" spans="2:9" ht="23.25" customHeight="1" thickBot="1" x14ac:dyDescent="0.35">
      <c r="B136" s="45" t="s">
        <v>256</v>
      </c>
      <c r="C136" s="65"/>
      <c r="D136" s="65"/>
      <c r="E136" s="35"/>
      <c r="F136" s="45" t="s">
        <v>249</v>
      </c>
      <c r="G136" s="65"/>
      <c r="H136" s="66"/>
      <c r="I136" s="36" t="s">
        <v>240</v>
      </c>
    </row>
    <row r="137" spans="2:9" ht="24" customHeight="1" thickBot="1" x14ac:dyDescent="0.35">
      <c r="B137" s="45" t="s">
        <v>256</v>
      </c>
      <c r="C137" s="65"/>
      <c r="D137" s="65"/>
      <c r="E137" s="66"/>
      <c r="F137" s="45" t="s">
        <v>250</v>
      </c>
      <c r="G137" s="65"/>
      <c r="H137" s="66"/>
      <c r="I137" s="36" t="s">
        <v>245</v>
      </c>
    </row>
    <row r="138" spans="2:9" ht="30" customHeight="1" thickBot="1" x14ac:dyDescent="0.35">
      <c r="B138" s="45" t="s">
        <v>257</v>
      </c>
      <c r="C138" s="65"/>
      <c r="D138" s="65"/>
      <c r="E138" s="66"/>
      <c r="F138" s="45" t="s">
        <v>251</v>
      </c>
      <c r="G138" s="65"/>
      <c r="H138" s="66"/>
      <c r="I138" s="36" t="s">
        <v>240</v>
      </c>
    </row>
    <row r="139" spans="2:9" ht="30" customHeight="1" thickBot="1" x14ac:dyDescent="0.35">
      <c r="B139" s="45" t="s">
        <v>258</v>
      </c>
      <c r="C139" s="65"/>
      <c r="D139" s="65"/>
      <c r="E139" s="66"/>
      <c r="F139" s="45" t="s">
        <v>252</v>
      </c>
      <c r="G139" s="65"/>
      <c r="H139" s="66"/>
      <c r="I139" s="36" t="s">
        <v>246</v>
      </c>
    </row>
    <row r="140" spans="2:9" ht="24.75" customHeight="1" thickBot="1" x14ac:dyDescent="0.35">
      <c r="B140" s="45" t="s">
        <v>259</v>
      </c>
      <c r="C140" s="46"/>
      <c r="D140" s="46"/>
      <c r="E140" s="47"/>
      <c r="F140" s="45" t="s">
        <v>253</v>
      </c>
      <c r="G140" s="46"/>
      <c r="H140" s="47"/>
      <c r="I140" s="36" t="s">
        <v>246</v>
      </c>
    </row>
    <row r="141" spans="2:9" ht="24" customHeight="1" thickBot="1" x14ac:dyDescent="0.35">
      <c r="B141" s="45" t="s">
        <v>260</v>
      </c>
      <c r="C141" s="46"/>
      <c r="D141" s="46"/>
      <c r="E141" s="47"/>
      <c r="F141" s="45" t="s">
        <v>179</v>
      </c>
      <c r="G141" s="46"/>
      <c r="H141" s="47"/>
      <c r="I141" s="42" t="s">
        <v>247</v>
      </c>
    </row>
    <row r="142" spans="2:9" ht="16.2" thickBot="1" x14ac:dyDescent="0.35">
      <c r="B142" s="45" t="s">
        <v>260</v>
      </c>
      <c r="C142" s="46"/>
      <c r="D142" s="46"/>
      <c r="E142" s="47"/>
      <c r="F142" s="45" t="s">
        <v>180</v>
      </c>
      <c r="G142" s="46"/>
      <c r="H142" s="47"/>
      <c r="I142" s="36" t="s">
        <v>248</v>
      </c>
    </row>
    <row r="143" spans="2:9" ht="16.2" thickBot="1" x14ac:dyDescent="0.35"/>
    <row r="144" spans="2:9" ht="16.2" thickBot="1" x14ac:dyDescent="0.35">
      <c r="B144" s="83"/>
      <c r="C144" s="83"/>
      <c r="D144" s="83"/>
      <c r="E144" s="83"/>
      <c r="F144" s="83"/>
      <c r="G144" s="83"/>
      <c r="H144" s="83"/>
    </row>
    <row r="145" spans="2:9" s="11" customFormat="1" ht="58.5" customHeight="1" thickBot="1" x14ac:dyDescent="0.4">
      <c r="B145" s="101" t="s">
        <v>28</v>
      </c>
      <c r="C145" s="102"/>
      <c r="D145" s="102"/>
      <c r="E145" s="102"/>
      <c r="F145" s="102"/>
      <c r="G145" s="102"/>
      <c r="H145" s="102"/>
      <c r="I145" s="103"/>
    </row>
    <row r="146" spans="2:9" ht="61.8" thickBot="1" x14ac:dyDescent="0.35">
      <c r="B146" s="97" t="s">
        <v>138</v>
      </c>
      <c r="C146" s="98"/>
      <c r="D146" s="99"/>
      <c r="E146" s="100" t="s">
        <v>139</v>
      </c>
      <c r="F146" s="100"/>
      <c r="G146" s="100"/>
      <c r="H146" s="4" t="s">
        <v>140</v>
      </c>
      <c r="I146" s="4" t="s">
        <v>141</v>
      </c>
    </row>
    <row r="147" spans="2:9" ht="24.75" customHeight="1" thickBot="1" x14ac:dyDescent="0.35">
      <c r="B147" s="45" t="s">
        <v>181</v>
      </c>
      <c r="C147" s="46"/>
      <c r="D147" s="47"/>
      <c r="E147" s="44" t="s">
        <v>261</v>
      </c>
      <c r="F147" s="44"/>
      <c r="G147" s="44"/>
      <c r="H147" s="16" t="s">
        <v>268</v>
      </c>
      <c r="I147" s="36" t="s">
        <v>275</v>
      </c>
    </row>
    <row r="148" spans="2:9" ht="24.75" customHeight="1" thickBot="1" x14ac:dyDescent="0.35">
      <c r="B148" s="45" t="s">
        <v>182</v>
      </c>
      <c r="C148" s="46"/>
      <c r="D148" s="47"/>
      <c r="E148" s="44" t="s">
        <v>262</v>
      </c>
      <c r="F148" s="44"/>
      <c r="G148" s="44"/>
      <c r="H148" s="16" t="s">
        <v>269</v>
      </c>
      <c r="I148" s="36" t="s">
        <v>275</v>
      </c>
    </row>
    <row r="149" spans="2:9" ht="32.25" customHeight="1" thickBot="1" x14ac:dyDescent="0.35">
      <c r="B149" s="45" t="s">
        <v>183</v>
      </c>
      <c r="C149" s="46"/>
      <c r="D149" s="47"/>
      <c r="E149" s="44" t="s">
        <v>263</v>
      </c>
      <c r="F149" s="44"/>
      <c r="G149" s="44"/>
      <c r="H149" s="16" t="s">
        <v>270</v>
      </c>
      <c r="I149" s="36" t="s">
        <v>275</v>
      </c>
    </row>
    <row r="150" spans="2:9" ht="31.2" thickBot="1" x14ac:dyDescent="0.35">
      <c r="B150" s="45" t="s">
        <v>184</v>
      </c>
      <c r="C150" s="46"/>
      <c r="D150" s="47"/>
      <c r="E150" s="44" t="s">
        <v>264</v>
      </c>
      <c r="F150" s="44"/>
      <c r="G150" s="44"/>
      <c r="H150" s="16" t="s">
        <v>271</v>
      </c>
      <c r="I150" s="36" t="s">
        <v>276</v>
      </c>
    </row>
    <row r="151" spans="2:9" ht="46.5" customHeight="1" thickBot="1" x14ac:dyDescent="0.35">
      <c r="B151" s="45" t="s">
        <v>185</v>
      </c>
      <c r="C151" s="65"/>
      <c r="D151" s="66"/>
      <c r="E151" s="45" t="s">
        <v>265</v>
      </c>
      <c r="F151" s="65"/>
      <c r="G151" s="66"/>
      <c r="H151" s="16" t="s">
        <v>272</v>
      </c>
      <c r="I151" s="36" t="s">
        <v>277</v>
      </c>
    </row>
    <row r="152" spans="2:9" ht="31.2" thickBot="1" x14ac:dyDescent="0.35">
      <c r="B152" s="45" t="s">
        <v>186</v>
      </c>
      <c r="C152" s="46"/>
      <c r="D152" s="47"/>
      <c r="E152" s="44" t="s">
        <v>266</v>
      </c>
      <c r="F152" s="44"/>
      <c r="G152" s="44"/>
      <c r="H152" s="16" t="s">
        <v>273</v>
      </c>
      <c r="I152" s="37" t="s">
        <v>275</v>
      </c>
    </row>
    <row r="153" spans="2:9" ht="33" customHeight="1" thickBot="1" x14ac:dyDescent="0.35">
      <c r="B153" s="45" t="s">
        <v>187</v>
      </c>
      <c r="C153" s="46"/>
      <c r="D153" s="47"/>
      <c r="E153" s="44" t="s">
        <v>267</v>
      </c>
      <c r="F153" s="44"/>
      <c r="G153" s="44"/>
      <c r="H153" s="16" t="s">
        <v>274</v>
      </c>
      <c r="I153" s="36" t="s">
        <v>278</v>
      </c>
    </row>
    <row r="154" spans="2:9" ht="16.2" thickBot="1" x14ac:dyDescent="0.35">
      <c r="B154" s="83"/>
      <c r="C154" s="83"/>
      <c r="D154" s="83"/>
      <c r="E154" s="83"/>
      <c r="F154" s="83"/>
      <c r="G154" s="83"/>
    </row>
    <row r="155" spans="2:9" s="11" customFormat="1" ht="21" customHeight="1" thickBot="1" x14ac:dyDescent="0.4">
      <c r="B155" s="80" t="s">
        <v>143</v>
      </c>
      <c r="C155" s="81"/>
      <c r="D155" s="81"/>
      <c r="E155" s="81"/>
      <c r="F155" s="81"/>
      <c r="G155" s="81"/>
      <c r="H155" s="81"/>
      <c r="I155" s="82"/>
    </row>
    <row r="156" spans="2:9" ht="27.75" customHeight="1" thickBot="1" x14ac:dyDescent="0.35">
      <c r="B156" s="77" t="s">
        <v>142</v>
      </c>
      <c r="C156" s="78"/>
      <c r="D156" s="78"/>
      <c r="E156" s="78"/>
      <c r="F156" s="78"/>
      <c r="G156" s="78"/>
      <c r="H156" s="78"/>
      <c r="I156" s="79"/>
    </row>
    <row r="157" spans="2:9" ht="19.5" customHeight="1" x14ac:dyDescent="0.3">
      <c r="B157" s="86" t="s">
        <v>279</v>
      </c>
      <c r="C157" s="87"/>
      <c r="D157" s="87"/>
      <c r="E157" s="87"/>
      <c r="F157" s="87"/>
      <c r="G157" s="87"/>
      <c r="H157" s="87"/>
      <c r="I157" s="88"/>
    </row>
    <row r="158" spans="2:9" ht="16.5" customHeight="1" x14ac:dyDescent="0.3">
      <c r="B158" s="89"/>
      <c r="C158" s="90"/>
      <c r="D158" s="90"/>
      <c r="E158" s="90"/>
      <c r="F158" s="90"/>
      <c r="G158" s="90"/>
      <c r="H158" s="90"/>
      <c r="I158" s="91"/>
    </row>
    <row r="159" spans="2:9" ht="84.75" customHeight="1" thickBot="1" x14ac:dyDescent="0.35">
      <c r="B159" s="92"/>
      <c r="C159" s="93"/>
      <c r="D159" s="93"/>
      <c r="E159" s="93"/>
      <c r="F159" s="93"/>
      <c r="G159" s="93"/>
      <c r="H159" s="93"/>
      <c r="I159" s="94"/>
    </row>
    <row r="160" spans="2:9" x14ac:dyDescent="0.3">
      <c r="B160" s="171"/>
      <c r="C160" s="171"/>
      <c r="D160" s="171"/>
      <c r="E160" s="171"/>
      <c r="F160" s="171"/>
      <c r="G160" s="171"/>
      <c r="H160" s="171"/>
      <c r="I160" s="171"/>
    </row>
  </sheetData>
  <sheetProtection formatRows="0" insertRows="0" insertHyperlinks="0"/>
  <mergeCells count="243">
    <mergeCell ref="C101:I101"/>
    <mergeCell ref="B78:D78"/>
    <mergeCell ref="B48:I48"/>
    <mergeCell ref="B52:D52"/>
    <mergeCell ref="B55:D55"/>
    <mergeCell ref="B50:D50"/>
    <mergeCell ref="B51:D51"/>
    <mergeCell ref="B65:G65"/>
    <mergeCell ref="B73:G73"/>
    <mergeCell ref="H68:I68"/>
    <mergeCell ref="H73:I73"/>
    <mergeCell ref="H72:I72"/>
    <mergeCell ref="H71:I71"/>
    <mergeCell ref="H70:I70"/>
    <mergeCell ref="H69:I69"/>
    <mergeCell ref="B72:G72"/>
    <mergeCell ref="B66:G66"/>
    <mergeCell ref="B64:G64"/>
    <mergeCell ref="E53:G53"/>
    <mergeCell ref="B54:D54"/>
    <mergeCell ref="E54:G54"/>
    <mergeCell ref="G77:H77"/>
    <mergeCell ref="B53:D53"/>
    <mergeCell ref="E86:G86"/>
    <mergeCell ref="B160:I160"/>
    <mergeCell ref="B98:I98"/>
    <mergeCell ref="B74:G74"/>
    <mergeCell ref="H74:I74"/>
    <mergeCell ref="C104:I104"/>
    <mergeCell ref="C111:I111"/>
    <mergeCell ref="C119:I119"/>
    <mergeCell ref="C126:I126"/>
    <mergeCell ref="B75:I75"/>
    <mergeCell ref="G76:H76"/>
    <mergeCell ref="E76:F76"/>
    <mergeCell ref="B76:D76"/>
    <mergeCell ref="E78:F78"/>
    <mergeCell ref="E77:F77"/>
    <mergeCell ref="B80:I80"/>
    <mergeCell ref="G78:H78"/>
    <mergeCell ref="B94:F94"/>
    <mergeCell ref="B93:F93"/>
    <mergeCell ref="B92:F92"/>
    <mergeCell ref="B91:F91"/>
    <mergeCell ref="C103:I103"/>
    <mergeCell ref="C102:I102"/>
    <mergeCell ref="E85:G85"/>
    <mergeCell ref="B86:D86"/>
    <mergeCell ref="B77:D77"/>
    <mergeCell ref="B58:I58"/>
    <mergeCell ref="B59:G59"/>
    <mergeCell ref="E49:G49"/>
    <mergeCell ref="B49:D49"/>
    <mergeCell ref="B57:D57"/>
    <mergeCell ref="B56:D56"/>
    <mergeCell ref="E57:G57"/>
    <mergeCell ref="E56:G56"/>
    <mergeCell ref="E52:G52"/>
    <mergeCell ref="E55:G55"/>
    <mergeCell ref="E51:G51"/>
    <mergeCell ref="E50:G50"/>
    <mergeCell ref="B63:G63"/>
    <mergeCell ref="B62:G62"/>
    <mergeCell ref="B61:G61"/>
    <mergeCell ref="B60:G60"/>
    <mergeCell ref="B68:G68"/>
    <mergeCell ref="B69:G69"/>
    <mergeCell ref="B70:G70"/>
    <mergeCell ref="B71:G71"/>
    <mergeCell ref="B67:I67"/>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36:D36"/>
    <mergeCell ref="E36:H36"/>
    <mergeCell ref="B33:D33"/>
    <mergeCell ref="B34:D34"/>
    <mergeCell ref="B25:C25"/>
    <mergeCell ref="D25:G25"/>
    <mergeCell ref="B26:C26"/>
    <mergeCell ref="D26:G26"/>
    <mergeCell ref="D28:G28"/>
    <mergeCell ref="B29:C29"/>
    <mergeCell ref="D29:G29"/>
    <mergeCell ref="B21:I21"/>
    <mergeCell ref="B31:I31"/>
    <mergeCell ref="B28:C28"/>
    <mergeCell ref="B30:I30"/>
    <mergeCell ref="B19:E19"/>
    <mergeCell ref="F19:I19"/>
    <mergeCell ref="B22:I22"/>
    <mergeCell ref="B23:C23"/>
    <mergeCell ref="D23:G23"/>
    <mergeCell ref="B24:C24"/>
    <mergeCell ref="B10:E10"/>
    <mergeCell ref="F10:I10"/>
    <mergeCell ref="B11:E11"/>
    <mergeCell ref="F11:I11"/>
    <mergeCell ref="B15:E15"/>
    <mergeCell ref="F15:I15"/>
    <mergeCell ref="B16:E16"/>
    <mergeCell ref="F16:I16"/>
    <mergeCell ref="B17:E17"/>
    <mergeCell ref="F17:I17"/>
    <mergeCell ref="B18:E18"/>
    <mergeCell ref="F18:I18"/>
    <mergeCell ref="B89:I89"/>
    <mergeCell ref="G94:H94"/>
    <mergeCell ref="G93:H93"/>
    <mergeCell ref="G92:H92"/>
    <mergeCell ref="G91:H91"/>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5:I6"/>
    <mergeCell ref="B27:C27"/>
    <mergeCell ref="D27:G27"/>
    <mergeCell ref="B157:I159"/>
    <mergeCell ref="E7:F7"/>
    <mergeCell ref="E152:G152"/>
    <mergeCell ref="B146:D146"/>
    <mergeCell ref="E146:G146"/>
    <mergeCell ref="B153:D153"/>
    <mergeCell ref="B150:D150"/>
    <mergeCell ref="B149:D149"/>
    <mergeCell ref="B148:D148"/>
    <mergeCell ref="E153:G153"/>
    <mergeCell ref="B145:I145"/>
    <mergeCell ref="B142:E142"/>
    <mergeCell ref="B141:E141"/>
    <mergeCell ref="B140:E140"/>
    <mergeCell ref="B130:E130"/>
    <mergeCell ref="B129:E129"/>
    <mergeCell ref="F142:H142"/>
    <mergeCell ref="F141:H141"/>
    <mergeCell ref="F140:H140"/>
    <mergeCell ref="F130:H130"/>
    <mergeCell ref="F129:H129"/>
    <mergeCell ref="C118:I118"/>
    <mergeCell ref="B120:I120"/>
    <mergeCell ref="C100:I100"/>
    <mergeCell ref="B156:I156"/>
    <mergeCell ref="C121:I121"/>
    <mergeCell ref="C122:I122"/>
    <mergeCell ref="C123:I123"/>
    <mergeCell ref="C124:I124"/>
    <mergeCell ref="C125:I125"/>
    <mergeCell ref="B128:I128"/>
    <mergeCell ref="B144:E144"/>
    <mergeCell ref="F144:H144"/>
    <mergeCell ref="B154:D154"/>
    <mergeCell ref="E154:G154"/>
    <mergeCell ref="B155:I155"/>
    <mergeCell ref="B152:D152"/>
    <mergeCell ref="B131:E131"/>
    <mergeCell ref="F131:H131"/>
    <mergeCell ref="B132:E132"/>
    <mergeCell ref="F132:H132"/>
    <mergeCell ref="B133:E133"/>
    <mergeCell ref="F133:H133"/>
    <mergeCell ref="B138:E138"/>
    <mergeCell ref="F138:H138"/>
    <mergeCell ref="B139:E139"/>
    <mergeCell ref="F139:H139"/>
    <mergeCell ref="B151:D151"/>
    <mergeCell ref="E151:G151"/>
    <mergeCell ref="B96:F96"/>
    <mergeCell ref="B95:F95"/>
    <mergeCell ref="B134:E134"/>
    <mergeCell ref="F134:H134"/>
    <mergeCell ref="B135:E135"/>
    <mergeCell ref="F135:H135"/>
    <mergeCell ref="B136:D136"/>
    <mergeCell ref="F136:H136"/>
    <mergeCell ref="B137:E137"/>
    <mergeCell ref="F137:H137"/>
    <mergeCell ref="C115:I115"/>
    <mergeCell ref="C117:I117"/>
    <mergeCell ref="E150:G150"/>
    <mergeCell ref="E149:G149"/>
    <mergeCell ref="E148:G148"/>
    <mergeCell ref="C107:I107"/>
    <mergeCell ref="C108:I108"/>
    <mergeCell ref="C109:I109"/>
    <mergeCell ref="C110:I110"/>
    <mergeCell ref="B112:I112"/>
    <mergeCell ref="C113:I113"/>
    <mergeCell ref="C114:I114"/>
    <mergeCell ref="B105:I105"/>
    <mergeCell ref="E147:G147"/>
    <mergeCell ref="B147:D147"/>
    <mergeCell ref="G97:H97"/>
    <mergeCell ref="G95:H95"/>
    <mergeCell ref="G96:H96"/>
    <mergeCell ref="C99:I99"/>
    <mergeCell ref="B79:D79"/>
    <mergeCell ref="E79:F79"/>
    <mergeCell ref="G79:H79"/>
    <mergeCell ref="B87:D87"/>
    <mergeCell ref="E87:G87"/>
    <mergeCell ref="B97:F97"/>
    <mergeCell ref="C106:I106"/>
    <mergeCell ref="B88:I88"/>
    <mergeCell ref="B90:I90"/>
    <mergeCell ref="E82:G82"/>
    <mergeCell ref="B83:D83"/>
    <mergeCell ref="E83:G83"/>
    <mergeCell ref="B84:D84"/>
    <mergeCell ref="E84:G84"/>
    <mergeCell ref="E81:G81"/>
    <mergeCell ref="B82:D82"/>
    <mergeCell ref="B81:D81"/>
    <mergeCell ref="B85:D85"/>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7:I78 G92:I96">
      <formula1>0</formula1>
      <formula2>999999</formula2>
    </dataValidation>
  </dataValidations>
  <hyperlinks>
    <hyperlink ref="B2:I3" location="'poznamky_explanatory notes'!A1" display="'poznamky_explanatory notes'!A1"/>
    <hyperlink ref="B20:E20" location="'poznamky_explanatory notes'!A1" display="I.8 ORCID iD 3"/>
    <hyperlink ref="B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8:I98" location="'poznamky_explanatory notes'!A1" display="VI.2. Najvýznamnejšie výstupy tvorivej činnosti / The most significant research/artistic/other outputs 5"/>
    <hyperlink ref="B105:I105" location="'poznamky_explanatory notes'!A1" display="VI.3. Najvýznamnejšie výstupy tvorivej činnosti za ostatných šesť rokov / The most significant research/artistic/other outputs over the last six years 6"/>
    <hyperlink ref="B112:I112" location="'poznamky_explanatory notes'!A1" display="VI.4. Najvýznamnejšie ohlasy na výstupy tvorivej činnosti / The most significant citations corresponding to the research/artistic/other outputs7"/>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8:I128" location="'poznamky_explanatory notes'!A1" display="'poznamky_explanatory notes'!A1"/>
    <hyperlink ref="B155:I155" location="'poznamky_explanatory notes'!A1" display="IX. Iné relevantné skutočnosti / Other relevant facts 10"/>
    <hyperlink ref="I81" location="SŠO!A1" display="SŠO!A1"/>
    <hyperlink ref="H68:I68" location="SŠO!A1" display="SŠO!A1"/>
    <hyperlink ref="I59"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7" fitToHeight="0" orientation="portrait" r:id="rId3"/>
  <headerFooter>
    <oddFooter>&amp;L&amp;9T_Z_VUPCH_SjAj_1_2020</oddFooter>
  </headerFooter>
  <rowBreaks count="3" manualBreakCount="3">
    <brk id="44" max="16383" man="1"/>
    <brk id="86" max="16383" man="1"/>
    <brk id="14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I60:I65 H69:I73 I82:I86 I50:I56</xm:sqref>
        </x14:dataValidation>
        <x14:dataValidation type="list" allowBlank="1" showInputMessage="1" showErrorMessage="1">
          <x14:formula1>
            <xm:f>'poznamky_explanatory notes'!$T$2:$T$6</xm:f>
          </x14:formula1>
          <xm:sqref>H50:H56 H60:H65 H82:H86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8" sqref="C8:I8"/>
    </sheetView>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79" t="s">
        <v>154</v>
      </c>
      <c r="C2" s="180"/>
      <c r="D2" s="180"/>
      <c r="E2" s="180"/>
      <c r="F2" s="180"/>
      <c r="G2" s="180"/>
      <c r="H2" s="180"/>
      <c r="I2" s="180"/>
      <c r="T2" t="s">
        <v>35</v>
      </c>
    </row>
    <row r="3" spans="2:20" ht="22.5" customHeight="1" x14ac:dyDescent="0.3">
      <c r="B3" s="180"/>
      <c r="C3" s="180"/>
      <c r="D3" s="180"/>
      <c r="E3" s="180"/>
      <c r="F3" s="180"/>
      <c r="G3" s="180"/>
      <c r="H3" s="180"/>
      <c r="I3" s="180"/>
      <c r="T3" t="s">
        <v>36</v>
      </c>
    </row>
    <row r="4" spans="2:20" ht="16.2" thickBot="1" x14ac:dyDescent="0.35">
      <c r="B4" s="6"/>
      <c r="C4" s="6"/>
      <c r="D4" s="6"/>
      <c r="E4" s="6"/>
      <c r="F4" s="6"/>
      <c r="G4" s="6"/>
      <c r="H4" s="6"/>
      <c r="I4" s="6"/>
      <c r="T4" t="s">
        <v>155</v>
      </c>
    </row>
    <row r="5" spans="2:20" ht="60.75" customHeight="1" thickBot="1" x14ac:dyDescent="0.35">
      <c r="B5" s="14" t="s">
        <v>11</v>
      </c>
      <c r="C5" s="181" t="s">
        <v>16</v>
      </c>
      <c r="D5" s="182"/>
      <c r="E5" s="182"/>
      <c r="F5" s="182"/>
      <c r="G5" s="182"/>
      <c r="H5" s="182"/>
      <c r="I5" s="183"/>
      <c r="T5" t="s">
        <v>37</v>
      </c>
    </row>
    <row r="6" spans="2:20" ht="61.5" customHeight="1" thickBot="1" x14ac:dyDescent="0.35">
      <c r="B6" s="14" t="s">
        <v>12</v>
      </c>
      <c r="C6" s="181" t="s">
        <v>31</v>
      </c>
      <c r="D6" s="182"/>
      <c r="E6" s="182"/>
      <c r="F6" s="182"/>
      <c r="G6" s="182"/>
      <c r="H6" s="182"/>
      <c r="I6" s="183"/>
      <c r="T6" t="s">
        <v>38</v>
      </c>
    </row>
    <row r="7" spans="2:20" ht="21.75" customHeight="1" thickBot="1" x14ac:dyDescent="0.35">
      <c r="B7" s="14" t="s">
        <v>13</v>
      </c>
      <c r="C7" s="181" t="s">
        <v>17</v>
      </c>
      <c r="D7" s="182"/>
      <c r="E7" s="182"/>
      <c r="F7" s="182"/>
      <c r="G7" s="182"/>
      <c r="H7" s="182"/>
      <c r="I7" s="183"/>
    </row>
    <row r="8" spans="2:20" ht="33.75" customHeight="1" thickBot="1" x14ac:dyDescent="0.35">
      <c r="B8" s="14" t="s">
        <v>14</v>
      </c>
      <c r="C8" s="181" t="s">
        <v>18</v>
      </c>
      <c r="D8" s="182"/>
      <c r="E8" s="182"/>
      <c r="F8" s="182"/>
      <c r="G8" s="182"/>
      <c r="H8" s="182"/>
      <c r="I8" s="183"/>
    </row>
    <row r="9" spans="2:20" ht="33" customHeight="1" thickBot="1" x14ac:dyDescent="0.35">
      <c r="B9" s="14" t="s">
        <v>15</v>
      </c>
      <c r="C9" s="181" t="s">
        <v>29</v>
      </c>
      <c r="D9" s="182"/>
      <c r="E9" s="182"/>
      <c r="F9" s="182"/>
      <c r="G9" s="182"/>
      <c r="H9" s="182"/>
      <c r="I9" s="183"/>
    </row>
    <row r="10" spans="2:20" ht="35.25" customHeight="1" thickBot="1" x14ac:dyDescent="0.35">
      <c r="B10" s="14" t="s">
        <v>19</v>
      </c>
      <c r="C10" s="181" t="s">
        <v>30</v>
      </c>
      <c r="D10" s="182"/>
      <c r="E10" s="182"/>
      <c r="F10" s="182"/>
      <c r="G10" s="182"/>
      <c r="H10" s="182"/>
      <c r="I10" s="183"/>
    </row>
    <row r="11" spans="2:20" ht="32.25" customHeight="1" thickBot="1" x14ac:dyDescent="0.35">
      <c r="B11" s="14" t="s">
        <v>20</v>
      </c>
      <c r="C11" s="181" t="s">
        <v>32</v>
      </c>
      <c r="D11" s="182"/>
      <c r="E11" s="182"/>
      <c r="F11" s="182"/>
      <c r="G11" s="182"/>
      <c r="H11" s="182"/>
      <c r="I11" s="183"/>
    </row>
    <row r="12" spans="2:20" ht="75" customHeight="1" thickBot="1" x14ac:dyDescent="0.35">
      <c r="B12" s="14" t="s">
        <v>21</v>
      </c>
      <c r="C12" s="181" t="s">
        <v>33</v>
      </c>
      <c r="D12" s="182"/>
      <c r="E12" s="182"/>
      <c r="F12" s="182"/>
      <c r="G12" s="182"/>
      <c r="H12" s="182"/>
      <c r="I12" s="183"/>
    </row>
    <row r="13" spans="2:20" ht="39" customHeight="1" thickBot="1" x14ac:dyDescent="0.35">
      <c r="B13" s="14" t="s">
        <v>22</v>
      </c>
      <c r="C13" s="181" t="s">
        <v>23</v>
      </c>
      <c r="D13" s="182"/>
      <c r="E13" s="182"/>
      <c r="F13" s="182"/>
      <c r="G13" s="182"/>
      <c r="H13" s="182"/>
      <c r="I13" s="183"/>
    </row>
    <row r="14" spans="2:20" ht="31.5" customHeight="1" thickBot="1" x14ac:dyDescent="0.35">
      <c r="B14" s="14" t="s">
        <v>24</v>
      </c>
      <c r="C14" s="181" t="s">
        <v>25</v>
      </c>
      <c r="D14" s="182"/>
      <c r="E14" s="182"/>
      <c r="F14" s="182"/>
      <c r="G14" s="182"/>
      <c r="H14" s="182"/>
      <c r="I14" s="18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39</v>
      </c>
    </row>
    <row r="2" spans="1:1" x14ac:dyDescent="0.3">
      <c r="A2" s="28" t="s">
        <v>85</v>
      </c>
    </row>
    <row r="3" spans="1:1" x14ac:dyDescent="0.3">
      <c r="A3" s="28" t="s">
        <v>86</v>
      </c>
    </row>
    <row r="4" spans="1:1" x14ac:dyDescent="0.3">
      <c r="A4" s="28" t="s">
        <v>87</v>
      </c>
    </row>
    <row r="5" spans="1:1" x14ac:dyDescent="0.3">
      <c r="A5" s="28" t="s">
        <v>40</v>
      </c>
    </row>
    <row r="6" spans="1:1" x14ac:dyDescent="0.3">
      <c r="A6" s="28" t="s">
        <v>41</v>
      </c>
    </row>
    <row r="7" spans="1:1" x14ac:dyDescent="0.3">
      <c r="A7" s="28" t="s">
        <v>42</v>
      </c>
    </row>
    <row r="8" spans="1:1" x14ac:dyDescent="0.3">
      <c r="A8" s="28" t="s">
        <v>43</v>
      </c>
    </row>
    <row r="9" spans="1:1" x14ac:dyDescent="0.3">
      <c r="A9" s="28" t="s">
        <v>44</v>
      </c>
    </row>
    <row r="10" spans="1:1" x14ac:dyDescent="0.3">
      <c r="A10" s="28" t="s">
        <v>45</v>
      </c>
    </row>
    <row r="11" spans="1:1" x14ac:dyDescent="0.3">
      <c r="A11" s="28" t="s">
        <v>46</v>
      </c>
    </row>
    <row r="12" spans="1:1" x14ac:dyDescent="0.3">
      <c r="A12" s="28" t="s">
        <v>47</v>
      </c>
    </row>
    <row r="13" spans="1:1" x14ac:dyDescent="0.3">
      <c r="A13" s="28" t="s">
        <v>48</v>
      </c>
    </row>
    <row r="14" spans="1:1" x14ac:dyDescent="0.3">
      <c r="A14" s="28" t="s">
        <v>49</v>
      </c>
    </row>
    <row r="15" spans="1:1" x14ac:dyDescent="0.3">
      <c r="A15" s="28" t="s">
        <v>50</v>
      </c>
    </row>
    <row r="16" spans="1:1" x14ac:dyDescent="0.3">
      <c r="A16" s="28" t="s">
        <v>51</v>
      </c>
    </row>
    <row r="17" spans="1:1" x14ac:dyDescent="0.3">
      <c r="A17" s="28" t="s">
        <v>52</v>
      </c>
    </row>
    <row r="18" spans="1:1" x14ac:dyDescent="0.3">
      <c r="A18" s="28" t="s">
        <v>53</v>
      </c>
    </row>
    <row r="19" spans="1:1" x14ac:dyDescent="0.3">
      <c r="A19" s="28" t="s">
        <v>54</v>
      </c>
    </row>
    <row r="20" spans="1:1" x14ac:dyDescent="0.3">
      <c r="A20" s="28" t="s">
        <v>55</v>
      </c>
    </row>
    <row r="21" spans="1:1" x14ac:dyDescent="0.3">
      <c r="A21" s="28" t="s">
        <v>56</v>
      </c>
    </row>
    <row r="22" spans="1:1" x14ac:dyDescent="0.3">
      <c r="A22" s="28" t="s">
        <v>57</v>
      </c>
    </row>
    <row r="23" spans="1:1" x14ac:dyDescent="0.3">
      <c r="A23" s="28" t="s">
        <v>58</v>
      </c>
    </row>
    <row r="24" spans="1:1" x14ac:dyDescent="0.3">
      <c r="A24" s="28" t="s">
        <v>59</v>
      </c>
    </row>
    <row r="25" spans="1:1" x14ac:dyDescent="0.3">
      <c r="A25" s="28" t="s">
        <v>60</v>
      </c>
    </row>
    <row r="26" spans="1:1" x14ac:dyDescent="0.3">
      <c r="A26" s="28" t="s">
        <v>61</v>
      </c>
    </row>
    <row r="27" spans="1:1" x14ac:dyDescent="0.3">
      <c r="A27" s="28" t="s">
        <v>62</v>
      </c>
    </row>
    <row r="28" spans="1:1" x14ac:dyDescent="0.3">
      <c r="A28" s="28" t="s">
        <v>63</v>
      </c>
    </row>
    <row r="29" spans="1:1" x14ac:dyDescent="0.3">
      <c r="A29" s="28" t="s">
        <v>64</v>
      </c>
    </row>
    <row r="30" spans="1:1" x14ac:dyDescent="0.3">
      <c r="A30" s="28" t="s">
        <v>65</v>
      </c>
    </row>
    <row r="31" spans="1:1" x14ac:dyDescent="0.3">
      <c r="A31" s="28" t="s">
        <v>66</v>
      </c>
    </row>
    <row r="32" spans="1:1" x14ac:dyDescent="0.3">
      <c r="A32" s="28" t="s">
        <v>67</v>
      </c>
    </row>
    <row r="33" spans="1:1" x14ac:dyDescent="0.3">
      <c r="A33" s="28" t="s">
        <v>68</v>
      </c>
    </row>
    <row r="34" spans="1:1" x14ac:dyDescent="0.3">
      <c r="A34" s="28" t="s">
        <v>69</v>
      </c>
    </row>
    <row r="35" spans="1:1" x14ac:dyDescent="0.3">
      <c r="A35" s="28" t="s">
        <v>70</v>
      </c>
    </row>
    <row r="36" spans="1:1" x14ac:dyDescent="0.3">
      <c r="A36" s="28" t="s">
        <v>71</v>
      </c>
    </row>
    <row r="37" spans="1:1" x14ac:dyDescent="0.3">
      <c r="A37" s="28" t="s">
        <v>72</v>
      </c>
    </row>
    <row r="38" spans="1:1" x14ac:dyDescent="0.3">
      <c r="A38" s="28" t="s">
        <v>73</v>
      </c>
    </row>
    <row r="39" spans="1:1" x14ac:dyDescent="0.3">
      <c r="A39" s="28" t="s">
        <v>74</v>
      </c>
    </row>
    <row r="40" spans="1:1" x14ac:dyDescent="0.3">
      <c r="A40" s="28" t="s">
        <v>75</v>
      </c>
    </row>
    <row r="41" spans="1:1" x14ac:dyDescent="0.3">
      <c r="A41" s="28" t="s">
        <v>76</v>
      </c>
    </row>
    <row r="42" spans="1:1" x14ac:dyDescent="0.3">
      <c r="A42" s="28" t="s">
        <v>77</v>
      </c>
    </row>
    <row r="43" spans="1:1" x14ac:dyDescent="0.3">
      <c r="A43" s="28" t="s">
        <v>78</v>
      </c>
    </row>
    <row r="44" spans="1:1" x14ac:dyDescent="0.3">
      <c r="A44" s="28" t="s">
        <v>79</v>
      </c>
    </row>
    <row r="45" spans="1:1" x14ac:dyDescent="0.3">
      <c r="A45" s="28" t="s">
        <v>80</v>
      </c>
    </row>
    <row r="46" spans="1:1" x14ac:dyDescent="0.3">
      <c r="A46" s="28" t="s">
        <v>81</v>
      </c>
    </row>
    <row r="47" spans="1:1" x14ac:dyDescent="0.3">
      <c r="A47" s="28" t="s">
        <v>82</v>
      </c>
    </row>
    <row r="48" spans="1:1" x14ac:dyDescent="0.3">
      <c r="A48" s="28" t="s">
        <v>83</v>
      </c>
    </row>
    <row r="49" spans="1:1" x14ac:dyDescent="0.3">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A530CE-0EE2-44BE-A16B-755A8A619B34}"/>
</file>

<file path=customXml/itemProps2.xml><?xml version="1.0" encoding="utf-8"?>
<ds:datastoreItem xmlns:ds="http://schemas.openxmlformats.org/officeDocument/2006/customXml" ds:itemID="{290C260E-B505-4D72-B787-5E1C4A0F972C}"/>
</file>

<file path=customXml/itemProps3.xml><?xml version="1.0" encoding="utf-8"?>
<ds:datastoreItem xmlns:ds="http://schemas.openxmlformats.org/officeDocument/2006/customXml" ds:itemID="{3F530197-0D3C-44F4-B825-11AA50907481}"/>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2020-11-04T14:07:08Z</cp:lastPrinted>
  <dcterms:created xsi:type="dcterms:W3CDTF">2020-09-21T09:46:38Z</dcterms:created>
  <dcterms:modified xsi:type="dcterms:W3CDTF">2022-02-02T06:40:31Z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