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Users\Petrikova\Desktop\T_Z_VUPCH_SjAj_školitelia\"/>
    </mc:Choice>
  </mc:AlternateContent>
  <bookViews>
    <workbookView xWindow="-105" yWindow="-105" windowWidth="30930" windowHeight="17040"/>
  </bookViews>
  <sheets>
    <sheet name="VUPCH_RATP" sheetId="1" r:id="rId1"/>
    <sheet name="poznamky_explanatory notes" sheetId="3" r:id="rId2"/>
    <sheet name="SŠO" sheetId="4" r:id="rId3"/>
  </sheets>
  <externalReferences>
    <externalReference r:id="rId4"/>
  </externalReference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<sst xmlns="http://schemas.openxmlformats.org/spreadsheetml/2006/main" count="346" uniqueCount="270">
  <si>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</si>
  <si>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</si>
  <si>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</si>
  <si>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</si>
  <si>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</si>
  <si>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</si>
  <si>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</si>
  <si>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</si>
  <si>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</si>
  <si>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</si>
  <si>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</si>
  <si>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</si>
  <si>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</si>
  <si>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</si>
  <si>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</si>
  <si>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</si>
  <si>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</si>
  <si>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</si>
  <si>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</si>
  <si>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</si>
  <si>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</si>
  <si>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</si>
  <si>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</si>
  <si>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</si>
  <si>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</si>
  <si>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</si>
  <si>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</si>
  <si>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</si>
  <si>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</si>
  <si>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</si>
  <si>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</si>
  <si>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</si>
  <si>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</si>
  <si>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</si>
  <si>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</si>
  <si>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</si>
  <si>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</si>
  <si>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</si>
  <si>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</si>
  <si>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</si>
  <si>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</si>
  <si>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</si>
  <si>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</si>
  <si>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</si>
  <si>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</si>
  <si>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</si>
  <si>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</si>
  <si>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</si>
  <si>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</si>
  <si>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</si>
  <si>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</si>
  <si>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</si>
  <si>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</si>
  <si>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</si>
  <si>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</si>
  <si>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</si>
  <si>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</si>
  <si>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</si>
  <si>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</si>
  <si>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</si>
  <si>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</si>
  <si>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</si>
  <si>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</si>
  <si>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</si>
  <si>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</si>
  <si>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</si>
  <si>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</si>
  <si>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</si>
  <si>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</si>
  <si>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</si>
  <si>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</si>
  <si>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</si>
  <si>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</si>
  <si>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</si>
  <si>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</si>
  <si>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</si>
  <si>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</si>
  <si>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</si>
  <si>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</si>
  <si>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</si>
  <si>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</si>
  <si>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</si>
  <si>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</si>
  <si>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</si>
  <si>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</si>
  <si>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</si>
  <si>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</si>
  <si>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</si>
  <si>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</si>
  <si>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</si>
  <si>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</si>
  <si>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</si>
  <si>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</si>
  <si>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</si>
  <si>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</si>
  <si>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</si>
  <si>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</si>
  <si>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</si>
  <si>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</si>
  <si>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</si>
  <si>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</si>
  <si>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</si>
  <si>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</si>
  <si>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</si>
  <si>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</si>
  <si>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</si>
  <si>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</si>
  <si>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</si>
  <si>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</si>
  <si>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</si>
  <si>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</si>
  <si>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</si>
  <si>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</si>
  <si>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</si>
  <si>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</si>
  <si>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</si>
  <si>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</si>
  <si>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</si>
  <si>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</si>
  <si>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</si>
  <si>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</si>
  <si>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</si>
  <si>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</si>
  <si>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</si>
  <si>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</si>
  <si>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</si>
  <si>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</si>
  <si>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</si>
  <si>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</si>
  <si>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</si>
  <si>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</si>
  <si>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</si>
  <si>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</si>
  <si>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</si>
  <si>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</si>
  <si>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</si>
  <si>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</si>
  <si>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</si>
  <si>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</si>
  <si>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</si>
  <si>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</si>
  <si>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</si>
  <si>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</si>
  <si>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</si>
  <si>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</si>
  <si>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</si>
  <si>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</si>
  <si>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</si>
  <si>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</si>
  <si>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</si>
  <si>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</si>
  <si>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</si>
  <si>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</si>
  <si>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</si>
  <si>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</si>
  <si>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</si>
  <si>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Vojteková</t>
  </si>
  <si>
    <t>Marta</t>
  </si>
  <si>
    <t>Ul. 17. novembra 1, 080 01 Prešov</t>
  </si>
  <si>
    <t>marta.vojtekova@unipo.sk</t>
  </si>
  <si>
    <t>https://orcid.org/0000-0003-0097-6786</t>
  </si>
  <si>
    <t xml:space="preserve">01.05.2014 – 14.06.2014 </t>
  </si>
  <si>
    <t xml:space="preserve">01.10.2006 – 30.04.2014 </t>
  </si>
  <si>
    <t>2013 – 2015</t>
  </si>
  <si>
    <t>2.4.2019 – 4. 4.2019</t>
  </si>
  <si>
    <t>1.9.2017 – 30.9.2017</t>
  </si>
  <si>
    <t>12.5.2014 – 16.5.2014</t>
  </si>
  <si>
    <t>Erasmus Staff Mobility for Training</t>
  </si>
  <si>
    <t>Erasmus Staff Mobility for Teaching</t>
  </si>
  <si>
    <t>–</t>
  </si>
  <si>
    <t>SAPS</t>
  </si>
  <si>
    <t>PERSON</t>
  </si>
  <si>
    <t>2008, 2010, 2012, 2021</t>
  </si>
  <si>
    <t xml:space="preserve">2016 – 2019 </t>
  </si>
  <si>
    <t>1. 3. 2017 – 30. 11. 2017</t>
  </si>
  <si>
    <t>1. 12. 2017 – 31. 5. 2017</t>
  </si>
  <si>
    <t>1. 6. 2017 – 31. 5. 2019</t>
  </si>
  <si>
    <t>od 1. 6. 2019 – 30.11.2019</t>
  </si>
  <si>
    <t>od r. 2016 – 2018</t>
  </si>
  <si>
    <t>VI.1.5 Počet pozvaných prednášok na medzinárodnej a národnej úrovni / Number of invited lectures at the international, national leve</t>
  </si>
  <si>
    <t>vysokoškolská učiteľka – docentka / university teacher – Associate Professor</t>
  </si>
  <si>
    <t>https://www.portalvs.sk/regzam/detail/6699</t>
  </si>
  <si>
    <t xml:space="preserve">Vedný odbor: 
Slavistika – slovanské jazyky (73-09-9) / Scientific area:
Slavic studies – Slavic languages (73-09-9)
</t>
  </si>
  <si>
    <t>15.06.2014 – trvá / it takes</t>
  </si>
  <si>
    <t xml:space="preserve">vysokoškolská učiteľka – docentka / university teacher – Associate Professor </t>
  </si>
  <si>
    <t>Letná škola poľského jazyka a kultúry (Letnia szkoła języka i kultury polskiej) / Summer school of Polish language and culture</t>
  </si>
  <si>
    <t>Doplňujúce pedagogické štúdium zamerané na učiteľstvo všeobecnovzdelávacích predmetov (pedagogická spôsobilosť na výučbu slovenského jazyka a literatúry) / Complementary pedagogical study focused on teaching general education subjects (pedagogical competence to teach Slovak language and literature)</t>
  </si>
  <si>
    <t>Uniwersytet Marii Curie-Skłodowskej, Lublin (Poľská republika) / Maria Curie-Skłodowska University, Lublin, Poland</t>
  </si>
  <si>
    <t>Uniwersytet Marii Curii-Skłodowskej, Lublin (Poľská republika) / Maria Curie-Skłodowska University, Lublin, Poland</t>
  </si>
  <si>
    <t>kurz Projektový manažment / course Project management</t>
  </si>
  <si>
    <t>stredoeurópske štúdiá / Central European Studies</t>
  </si>
  <si>
    <t>slavistika / Slavic Studies</t>
  </si>
  <si>
    <t>členka / member</t>
  </si>
  <si>
    <t>od r. 2017 – it takes</t>
  </si>
  <si>
    <t>Slovenská jazykovedná spoločnosť pri Slovenskej akadémii vied v Bratislave / Slovak Linguistic Society at the Slovak Academy of Sciences in Bratislava</t>
  </si>
  <si>
    <t>Slovensko-poľská komisia humanitných vied pri MŠVVaŠ SR a Ministerstve školstva, vedy, výskumu a športu Slovenskej republiky a Ministerstve vedy a vysokého školstva Poľskej republiky / Slovak-Polish Commission for the Humanities Sciences at the Ministry of Education, Science, Research and Sports of the Slovak Republic and the Ministry of Science and Higher Education of the Polish Republic</t>
  </si>
  <si>
    <t>filológia / Philology</t>
  </si>
  <si>
    <t>členka redakčnej rady časopisu / member of the editorial board of the magazine</t>
  </si>
  <si>
    <t>výkonná redaktorka časopisu / executive editor of the magazine</t>
  </si>
  <si>
    <t>Studia Filologiczne (Racibórz, Poľsko) / Philological Studies (Racibórz, Poland)</t>
  </si>
  <si>
    <t>Literaturoznawstwo (Łódź, Poľsko) / Literary Science (Łódź, Poland)</t>
  </si>
  <si>
    <t>riaditeľka / director</t>
  </si>
  <si>
    <t>poverená vedením / entrusted with management</t>
  </si>
  <si>
    <t>Výskumný pobyt v rámci projektov KEGA a VEGA / Research stay within the KEGA and VEGA projects</t>
  </si>
  <si>
    <t xml:space="preserve">Poznań, 
Poľská republika / Poland
</t>
  </si>
  <si>
    <t xml:space="preserve">Kraków, 
Poľská republika / Poland
</t>
  </si>
  <si>
    <t xml:space="preserve">Rzeszów, 
Poľská republika / Poland
</t>
  </si>
  <si>
    <t>Uniwersytet Adama Mickiewicza w Poznaniu / Adam Mickiewicz University in Poznań</t>
  </si>
  <si>
    <t>Uniwersytet Jagielloński w Krakowie / Jagiellonian University in Kraków</t>
  </si>
  <si>
    <t>Uniwersytet Rzeszowski w Rzeszowie / University of Rzeszów</t>
  </si>
  <si>
    <t xml:space="preserve">Polonistický kurz pre študentov lektorátov poľského jazyka (Kurs polonistyczny dla studentów lektoratów języka polskiego) / Polonistic course for students of Polish Language </t>
  </si>
  <si>
    <t>Seminár k bakalárskej práci / Bachelor Thesis Seminar</t>
  </si>
  <si>
    <t>Seminár k diplomovej práci / Diploma Thesis Seminar</t>
  </si>
  <si>
    <t>Dejiny jazykovedy / History of Linguistics</t>
  </si>
  <si>
    <t>Komunikačné schopnosti a zvládanie stresových situácií; Riešenie konfliktov a asertivita; Osobnosť manažéra / Communication skills and stress management; Conflict solving and assertiveness; The personality of manager</t>
  </si>
  <si>
    <t>Základy jazykovej komunikácie / Basis of Language Communication</t>
  </si>
  <si>
    <t>zástupkyňa šéfredaktora časopisu / deputy of chief editor of the magazine</t>
  </si>
  <si>
    <t>členka vedeckej rady časopisu / member of the scientific board of the magazine</t>
  </si>
  <si>
    <t>od r. 2011 – trvá / it takes</t>
  </si>
  <si>
    <t>od r. 2004 – trvá / it takes</t>
  </si>
  <si>
    <t>od r. 2016 – trvá /  it takes</t>
  </si>
  <si>
    <t>od r. 2019 – trvá / it takes</t>
  </si>
  <si>
    <t>od r. 2018 – trvá / it takes</t>
  </si>
  <si>
    <t>od 1.12.2019 – trvá / it takes</t>
  </si>
  <si>
    <t>Kontakty (časopis Slovensko-poľskej komisia humanitných vied) / Contacts (magazine of the Slovak-Polish Commission for the Humanities Science)</t>
  </si>
  <si>
    <t>Katedra stredoeurópskych štúdií IUSŠ FF PU / Department of Central European Studies, Institute of Ukrainian and Central European Studies, Faculty of Arts, University of Prešov</t>
  </si>
  <si>
    <t>Inštitút ukrajinistiky a stredoeurópskych štúdií FF PU / Institute of Ukrainian and Central European Studies, Faculty of Arts, University of Prešov</t>
  </si>
  <si>
    <t>Inštitút ukrajinistiky a stredoeurópskych štúdií FF PU / / Institute of Ukrainian and Central European Studies, Faculty of Arts, University of Prešov</t>
  </si>
  <si>
    <t>Inštitút stredoeurópskych štúdií FF PU / Institute of Central European Studies, Faculty of Arts, University of Prešov</t>
  </si>
  <si>
    <t xml:space="preserve">Prešovská univerzita v Prešove, 
Filozofická fakulta / University of Prešov in Prešov, Faculty of Arts
</t>
  </si>
  <si>
    <t>Prešovská univerzita v Prešove / University of Prešov in Prešov</t>
  </si>
  <si>
    <t xml:space="preserve">Prešovská univerzita v Prešove, Filozofická fakulta / University of Prešov in Prešov, Faculty of Arts
</t>
  </si>
  <si>
    <t>Redakčná rada FF PU pre slovanské jazyky / Editorial Board Faculty of Arts University of Prešov for Slavic Languages</t>
  </si>
  <si>
    <t>Redakčná rada Opera linguistica na FF PU / Editorial Board "Opera linguistica" of Faculty of Arts in University of Prešov</t>
  </si>
  <si>
    <t>Jazyk a kultúra (Prešov) / Language and Culture (Prešov)</t>
  </si>
  <si>
    <t xml:space="preserve">Prešovská univerzita v Prešove, Filozofická fakulta, Inštitút stredoeurópskych štúdií / University of Prešov in Prešov, Faculty of Arts, Institute of Central European Studies </t>
  </si>
  <si>
    <t xml:space="preserve">Študijný odbor: 
1) Slovanská filológia v špecializácii: 
poľský jazyk a literatúra,
2) Slovenský jazyk a literatúra  /                           Field of study:                         1) Slavic Philology in specialization:
Polish Language and Literature,                                               2) Slovak Language and Literature
</t>
  </si>
  <si>
    <t xml:space="preserve">Študijný odbor: 
Slovanské jazyky a literatúry (2.1.28) /       Field of study:
Slavic Languages and Literatures (2.1.28)
</t>
  </si>
  <si>
    <r>
      <rPr>
        <b/>
        <sz val="8"/>
        <color theme="1"/>
        <rFont val="Calibri"/>
        <family val="2"/>
        <charset val="238"/>
        <scheme val="minor"/>
      </rPr>
      <t>VEGA 1/0180/17, Vplyv aktuálnych smerov lingvistického výskumu na jazykovednú terminológiu (v slovensko-poľsko-ruskom komparatívnom pláne), 2017 – 2019, M. Vojteková – zodpovedná riešiteľka</t>
    </r>
    <r>
      <rPr>
        <sz val="8"/>
        <color theme="1"/>
        <rFont val="Calibri"/>
        <family val="2"/>
        <scheme val="minor"/>
      </rPr>
      <t xml:space="preserve">
</t>
    </r>
    <r>
      <rPr>
        <u/>
        <sz val="8"/>
        <color theme="1"/>
        <rFont val="Calibri"/>
        <family val="2"/>
        <charset val="238"/>
        <scheme val="minor"/>
      </rPr>
      <t>Stručná charakteristika</t>
    </r>
    <r>
      <rPr>
        <sz val="8"/>
        <color theme="1"/>
        <rFont val="Calibri"/>
        <family val="2"/>
        <scheme val="minor"/>
      </rPr>
      <t>: Cieľom projektu bola deskripcia, explanácia a komparácia lingvistickej terminológie troch jazykov ako odraz rozvoja lingvistiky, vzniku nových smerov lingvistického výskumu, s dôrazom na terminológiu jednotlivých jazykových rovín a konkrétne aspekty termínov. Hlavné metodologické postupy: komplementárne využívanie semaziologického a onomaziologického postupu a komparácia na intralingválnej aj interlingválnej úrovni. Materiálové východisko: lingvistické termíny vyexcerpované z knižných a elektronických zdrojov s využitím online databáz a s akcentom na nové pramene. Výstupy projektu: a) syntetizujúce, knižné práce (celkovo 6): Slovensko-poľsko-ruský slovník jazykovedných termínov I: fonetika, fonológia, morfonológia, ortoepia, ortografia (Ed. M.
Vojteková; autorky: Vojteková – Pakhomova – Petríková, 2019); Slovensko-poľsko-ruský slovník jazykovedných termínov II: morfológia (Ed. M. Vojteková; autorky: Vojteková – Vincejová – Pakhomova – Mertová, 2019); Slovensko-poľsko-ruský slovník jazykovedných termínov III: syntax (Ed. M. Vojteková; autorky: Vojteková – Mertová – Petríková, 2019), dve vedecké monografie, jeden vedecký zborník (výstup z medzinárodného vedeckého seminára, ktorý zorganizovala zodp. riešiteľka), b) čiastkové práce (celkovo 26).</t>
    </r>
    <r>
      <rPr>
        <sz val="8"/>
        <color theme="1"/>
        <rFont val="Calibri"/>
        <family val="2"/>
        <charset val="238"/>
        <scheme val="minor"/>
      </rPr>
      <t xml:space="preserve"> </t>
    </r>
    <r>
      <rPr>
        <u/>
        <sz val="8"/>
        <color theme="1"/>
        <rFont val="Calibri"/>
        <family val="2"/>
        <charset val="238"/>
        <scheme val="minor"/>
      </rPr>
      <t>Záverečné textové hodnotenie komisie</t>
    </r>
    <r>
      <rPr>
        <sz val="8"/>
        <color theme="1"/>
        <rFont val="Calibri"/>
        <family val="2"/>
        <scheme val="minor"/>
      </rPr>
      <t xml:space="preserve">:  „Na základe dosiahnutých výsledkov možno konštatovať úspešné ukončenie riešenia projektu so splnením cieľov“. / </t>
    </r>
    <r>
      <rPr>
        <b/>
        <sz val="8"/>
        <color theme="1"/>
        <rFont val="Calibri"/>
        <family val="2"/>
        <charset val="238"/>
        <scheme val="minor"/>
      </rPr>
      <t>VEGA 1/0180/17,  The Influence of Current Developments in Linguistic Research upon Linguistic Terminology (Based on the
Slovak-Polish-Russian Comparison), 2017 – 2019, M. Vojteková – principal investigator</t>
    </r>
    <r>
      <rPr>
        <sz val="8"/>
        <color theme="1"/>
        <rFont val="Calibri"/>
        <family val="2"/>
        <scheme val="minor"/>
      </rPr>
      <t xml:space="preserve"> </t>
    </r>
    <r>
      <rPr>
        <u/>
        <sz val="8"/>
        <color theme="1"/>
        <rFont val="Calibri"/>
        <family val="2"/>
        <charset val="238"/>
        <scheme val="minor"/>
      </rPr>
      <t>Brief characteristics:</t>
    </r>
    <r>
      <rPr>
        <sz val="8"/>
        <color theme="1"/>
        <rFont val="Calibri"/>
        <family val="2"/>
        <scheme val="minor"/>
      </rPr>
      <t xml:space="preserve"> The aim of the project was to describe, explain and compare the linguistic terminology of three languages ​​as a reflection of development of linguistics, the emergence of new directions of linguistic research, with emphasis on the terminology of individual language levels and specific aspects of terms. Main methodological procedures: complementary use of semasiological and onomasiological procedures and comparison at the intralingual and interlingual levels. Material basis: linguistic terms extracted from book and electronic sources using online databases and with emphasis on new sources. Project outputs: a) synthesizing book works (total 6): Slovak-Polish-Russian Dictionary of Linguistic Terms I: Phonetics, Phonology, Morphology, Orthoepy, Orthography (Ed. M. Vojteková; authors: Vojteková - Pakhomova - Petríková, 2019); Slovak-Polish-Russian Dictionary of Linguistic Terms II: Morphology (Ed. M. Vojteková; authors: Vojteková - Vincejová - Pakhomova - Mertová, 2019); Slovak-Polish-Russian Dictionary of Linguistic Terms III: Syntax (Ed. M. Vojteková; authors: Vojteková - Mertová - Petríková, 2019), two scientific monographs, one scientific proceedings (output from an international scientific seminar organized by the principal investigator), b) partial works (total 26). </t>
    </r>
    <r>
      <rPr>
        <u/>
        <sz val="8"/>
        <color theme="1"/>
        <rFont val="Calibri"/>
        <family val="2"/>
        <charset val="238"/>
        <scheme val="minor"/>
      </rPr>
      <t xml:space="preserve">Final text evaluation of the commission: </t>
    </r>
    <r>
      <rPr>
        <sz val="8"/>
        <color theme="1"/>
        <rFont val="Calibri"/>
        <family val="2"/>
        <scheme val="minor"/>
      </rPr>
      <t xml:space="preserve">"Based on the achieved results, it can be stated that the project solution was successfully completed with the fulfillment of the objectives".
</t>
    </r>
  </si>
  <si>
    <r>
      <rPr>
        <b/>
        <sz val="8"/>
        <color theme="1"/>
        <rFont val="Calibri"/>
        <family val="2"/>
        <charset val="238"/>
        <scheme val="minor"/>
      </rPr>
      <t>KEGA 004PU-4/2017, Latinsko-slovensko-poľská anatomická terminológia ako moderná lexikografická príručka v profesijnom vzdelávaní, 2017 – 2019, M. Vojteková – zodpovedná riešiteľka</t>
    </r>
    <r>
      <rPr>
        <sz val="8"/>
        <color theme="1"/>
        <rFont val="Calibri"/>
        <family val="2"/>
        <scheme val="minor"/>
      </rPr>
      <t xml:space="preserve">
</t>
    </r>
    <r>
      <rPr>
        <u/>
        <sz val="8"/>
        <color theme="1"/>
        <rFont val="Calibri"/>
        <family val="2"/>
        <charset val="238"/>
        <scheme val="minor"/>
      </rPr>
      <t>Stručná charakteristika</t>
    </r>
    <r>
      <rPr>
        <sz val="8"/>
        <color theme="1"/>
        <rFont val="Calibri"/>
        <family val="2"/>
        <scheme val="minor"/>
      </rPr>
      <t xml:space="preserve">: Projekt bol zameraný na prípravu moderných lexikografických príručiek latinsko-slovensko-poľskej anatomickej terminológie – dvoch zväzkov detailne spracúvajúcich konkrétne orgánovo-funkčné sústavy človeka: Latinsko-slovensko-poľský slovník anatomických termínov II (Vojteková, 2018); Latinsko-slovensko-poľský slovník anatomických termínov III (Vojteková, 2019). Okrem toho bol publikovaný jeden vedecký zborník, jeden vysokoškolský učebný text, dve vysokoškolské učebnice a 24 čiastkových prác. Lexikografické príručky sú využívané 1/ v profesijnom vzdelávaní na vysokej škole v rámci heterogénnych študijných programov (prekladateľské, zdravotnícke, lekárske, biologické) zameraných na vybudovanie komunikačnej kompetencie v danej oblasti, na precizovanie odbornej komunikácie či na rozšírenie oblastí poznania, ktoré sú realizované na Prešovskej univerzite a ďalších slovenských a zahraničných univerzitách; 2/ v následnej praxi – v nadväzujúcich profesiách (prekladateľ, zdravotník, lekár, biológ, lingvista, pedagóg). Príručky sú nástrojom na dobudovanie štruktúry a obsahu ťažiskových predmetov uvedených programov, na zvýšenie kvality programov a ich inováciu. Slúžia ako nové, moderné učebné materiály, ktoré absentujú, pričom pociťovaná je ich potreba pre výchovu kvalitných a kvalifikovaných absolventov smerujúcu k zvýšeniu možnosti ich uplatnenia v praxi a reflektujúcu potreby trhu práce. Príručky predstavujú historicky prvé a jedinečné diela vzhľadom na: uvedené 3 jazyky (najmä slovenčinu a poľštinu) a problematiku, metodologický postup a moderné, inovatívne spracovanie. Publikácie riešia aj nepriaznivú situáciu v oblasti slovenskej anatomickej terminológie – poskytujú jazykovo revidovaný a prepracovaný súbor anatomických názvov s cieľom ich stabilizácie a unifikácie. </t>
    </r>
    <r>
      <rPr>
        <u/>
        <sz val="8"/>
        <color theme="1"/>
        <rFont val="Calibri"/>
        <family val="2"/>
        <charset val="238"/>
        <scheme val="minor"/>
      </rPr>
      <t>Certifikát MŠVVaŠ SR</t>
    </r>
    <r>
      <rPr>
        <sz val="8"/>
        <color theme="1"/>
        <rFont val="Calibri"/>
        <family val="2"/>
        <scheme val="minor"/>
      </rPr>
      <t xml:space="preserve">: „ciele projektu boli splnené excelentne“. / </t>
    </r>
    <r>
      <rPr>
        <b/>
        <sz val="8"/>
        <color theme="1"/>
        <rFont val="Calibri"/>
        <family val="2"/>
        <charset val="238"/>
        <scheme val="minor"/>
      </rPr>
      <t xml:space="preserve">KEGA 004PU-4/2017, Latin-Slovak-Polish Anatomical Terminology as a Modern Lexicographical Manual in Professional Training, M. Vojteková – principal investigator </t>
    </r>
    <r>
      <rPr>
        <u/>
        <sz val="8"/>
        <color theme="1"/>
        <rFont val="Calibri"/>
        <family val="2"/>
        <charset val="238"/>
        <scheme val="minor"/>
      </rPr>
      <t>Brief characteristics:</t>
    </r>
    <r>
      <rPr>
        <sz val="8"/>
        <color theme="1"/>
        <rFont val="Calibri"/>
        <family val="2"/>
        <scheme val="minor"/>
      </rPr>
      <t xml:space="preserve"> The project was focused on the preparation of modern lexicographic manuals of Latin-Slovak-Polish Anatomical Terminology - two volumes detailing specific organ-functional systems of human: Latin-Slovak-Polish Dictionary of Anatomical Terms II (Vojteková, 2018); Latin-Slovak-Polish Dictionary of Anatomical Terms III (Vojteková, 2019). In addition, one scientific proceedings, one university textbook, two university textbooks and 24 partial papers were published. Lexicographic manuals are used 1 / in vocational education at the university within heterogeneous study programs (translation, medical, biological) aimed at building communication competence in the field, to clarify professional communication or to expand the areas of knowledge that are implemented in University of Prešov and other Slovak and foreign universities; 2 / in subsequent practice - in follow-up professions (translator, paramedic, doctor, biologist, linguist, pedagogue). The manuals are tool for completing the structure and content of the core subjects of these programs, to increase the quality of the programs and their innovation. They serve as new, modern teaching materials that are absent, while their need is felt for the education of quality and qualified graduates aimed at increasing the possibility of their application in practice and reflecting needs of the labor market. The handbooks present historically the first and unique works with regard to: the mentioned 3 languages ​​(especially Slovak and Polish) and issues, methodological procedure and modern, innovative elaboration. The publications also address the unfavorable situation in the field of Slovak anatomical terminology - they provide a linguistically revised and revised set of anatomical names with the aim of stabilizing and unifying them. </t>
    </r>
    <r>
      <rPr>
        <u/>
        <sz val="8"/>
        <color theme="1"/>
        <rFont val="Calibri"/>
        <family val="2"/>
        <charset val="238"/>
        <scheme val="minor"/>
      </rPr>
      <t>Certificate of the Ministry of Education, Science, Research and Sports of the Slovak Republic:</t>
    </r>
    <r>
      <rPr>
        <sz val="8"/>
        <color theme="1"/>
        <rFont val="Calibri"/>
        <family val="2"/>
        <scheme val="minor"/>
      </rPr>
      <t xml:space="preserve"> "the goals of the project were fulfilled excellently". </t>
    </r>
  </si>
  <si>
    <r>
      <rPr>
        <b/>
        <sz val="8"/>
        <color theme="1"/>
        <rFont val="Calibri"/>
        <family val="2"/>
        <charset val="238"/>
        <scheme val="minor"/>
      </rPr>
      <t>APVV-18-0046 Slovník slovenských neologizmov (lexikografický, lexikologický a porovnávací slavistický výskum), 1.7.2019 – 30.6.2023, M. Vojteková – spoluriešiteľka</t>
    </r>
    <r>
      <rPr>
        <sz val="8"/>
        <color theme="1"/>
        <rFont val="Calibri"/>
        <family val="2"/>
        <scheme val="minor"/>
      </rPr>
      <t xml:space="preserve">
</t>
    </r>
    <r>
      <rPr>
        <u/>
        <sz val="8"/>
        <color theme="1"/>
        <rFont val="Calibri"/>
        <family val="2"/>
        <charset val="238"/>
        <scheme val="minor"/>
      </rPr>
      <t>Stručná charakteristika</t>
    </r>
    <r>
      <rPr>
        <sz val="8"/>
        <color theme="1"/>
        <rFont val="Calibri"/>
        <family val="2"/>
        <scheme val="minor"/>
      </rPr>
      <t xml:space="preserve">: Projekt sa zameriava na výskum neologizmov v slovenčine a vo vybratých slovanských jazykoch. Za neologizmy sa považujú pomenovania (lexémy alebo významy), ktoré vznikli po roku 1989. Tento typ jednotiek doteraz v slovakistike nebol komplexne lexikograficky ani lexikologicky spracovaný. V projekte sa plánuje s dvomi hlavnými výstupmi: 1) Slovník slovenských neologizmov, určený bežným i profesionálnym používateľom jazyka (jazykovým redaktorom, pracovníkom masmédií, prekladateľom). Pôjde o výkladový a prekladový typ slovníka, ktorý bude okrem sémantizácie obsahovať relevantné údaje o výslovnosti, morfológii, slovotvorbe, kolokabilite a pragmatike heslových jednotiek. Výrazný aplikačný rozmer a využiteľnosť v praxi sa dosiahne uvádzaním cudzojazyčných ekvivalentov v štyroch slovanských jazykoch (čeština, poľština, ukrajinčina, ruština). Forma publikovania: tlačená a elektronická. 2) Kolektívna monografia Neologizmy v slovenčine (a v slovanskom kontexte), ktorá ponúkne komplexnú viacrovinnú (intralingválnu a interlingválnu) analýzu skúmaného typu lexém (paradigmatika, syntagmatika, pragmatika). Teoreticko-metodologickým východiskom monografie bude teória lexikálnej motivácie. M. Vojteková v rámci riešenia projektu publikovala v r. 2021 vedeckú monografiu Nové kompozitá s iniciálovými bázoidmi cudzieho pôvodu v poľštine (Prešov: FF PU 2021). Projekt je založený na využití tvorivého potenciálu filologických a technických pracovísk a na konštituovaní kolektívu schopného vytvoriť jednak diela s reálnymi poznávacími hodnotami, ktoré prispejú do oblasti základného lingvistického, ako interdisciplinárne poňatého výskumu, jednak diela využiteľné v praxi. /  </t>
    </r>
    <r>
      <rPr>
        <b/>
        <sz val="8"/>
        <color theme="1"/>
        <rFont val="Calibri"/>
        <family val="2"/>
        <charset val="238"/>
        <scheme val="minor"/>
      </rPr>
      <t xml:space="preserve">APVV-18-0046 Dictionary of Slovak Neologisms (lexicographic, lexicological and comparative Slavic research), 1.7.2019 - 30.6.2023, M. Vojteková – co-worker </t>
    </r>
    <r>
      <rPr>
        <u/>
        <sz val="8"/>
        <color theme="1"/>
        <rFont val="Calibri"/>
        <family val="2"/>
        <charset val="238"/>
        <scheme val="minor"/>
      </rPr>
      <t>Brief characteristics:</t>
    </r>
    <r>
      <rPr>
        <sz val="8"/>
        <color theme="1"/>
        <rFont val="Calibri"/>
        <family val="2"/>
        <scheme val="minor"/>
      </rPr>
      <t xml:space="preserve"> The project focuses on the research of neologisms in Slovak and in selected Slavic languages. Names (lexemes or meanings) that originated after 1989 are considered as neologisms. So far, this type of units has not been comprehensively lexicographically or lexicologically processed in Slovak studies. The project is planned with two main outputs: 1) Dictionary of Slovak Neologisms, intended for ordinary and professional users of the language (language editor, mass media worker, translator). It will be an explanatory and translation type of dictionary, which will contain, in addition to semantization, relevant data on pronunciation, morphology, word formation, collocability and pragmatics of keyword units. Significant application dimension and usability in practice will be achieved by presenting foreign language equivalents in four Slavic languages ​​(Czech, Polish, Ukrainian, Russian). Form of publication: printed and electronic. 2) Collective monograph Neologisms in Slovak (and in the Slavic context), which offers a comprehensive multilevel (intralingual and interlingual) analysis of the examined type of lexemes (paradigmatic, syntagmatics, pragmatics). The theoretical and methodological basis of the monograph will be the theory of lexical motivation. As part of the project, M. Vojteková published in 2021 scientific monograph New Compounds with Initial Baseoids of Foreign Origin in Polish (Prešov: FF PU 2021). The project is based on the use of the creative potential of philological and technical workplaces and on the constitution of a team capable of creating both works with real cognitive values ​​that contribute to the field of basic linguistics, as well as interdisciplinary research and works that can be used in practice. </t>
    </r>
  </si>
  <si>
    <r>
      <rPr>
        <b/>
        <sz val="8"/>
        <color theme="1"/>
        <rFont val="Calibri"/>
        <family val="2"/>
        <charset val="238"/>
        <scheme val="minor"/>
      </rPr>
      <t>KEGA 007PU-4/2014, Moderné učebnice na podporu internacionalizácie výučby v novom študijnom programe Stredoeurópske štúdiá, 2014 – 2016, M. Vojteková – zástupkyňa zodp. riešiteľa</t>
    </r>
    <r>
      <rPr>
        <sz val="8"/>
        <color theme="1"/>
        <rFont val="Calibri"/>
        <family val="2"/>
        <scheme val="minor"/>
      </rPr>
      <t xml:space="preserve">
</t>
    </r>
    <r>
      <rPr>
        <u/>
        <sz val="8"/>
        <color theme="1"/>
        <rFont val="Calibri"/>
        <family val="2"/>
        <charset val="238"/>
        <scheme val="minor"/>
      </rPr>
      <t>Stručná charakteristika</t>
    </r>
    <r>
      <rPr>
        <sz val="8"/>
        <color theme="1"/>
        <rFont val="Calibri"/>
        <family val="2"/>
        <scheme val="minor"/>
      </rPr>
      <t xml:space="preserve">: Projekt bol zameraný na prípravu štyroch moderných vysokoškolských učebníc podporujúcich internacionalizáciu výučby v novom študijnom programe Stredoeurópske štúdiá, ktorý sa od roku 2012/2013 realizuje na Filozofickej fakulte Prešovskej univerzity v Prešove: Písomný prejav: slovensko-poľský komparatívny aspekt (Vojteková, 2015); Písomný prejav v ukrajinčine: administratívne písomnosti (Kredátusová, 2015); Slovenská kultúra v súvislostiach. Úvod do štúdia (Káša – Maďar, 2016); Moderná slovenská literatúra v stredoeurópskom kontexte. 1890 – 1945 (Káša – Mitka – Slivková, 2016). Okrem toho bolo publikovaných 24 čiastkových prác. Publikované učebnice sa používajú v rámci ťažiskových disciplín programu zameraných na dosiahnutie komunikačnej kompetencie v písomnom prejave, ako aj na osvojenie si interkultúrnych súvislostí cez poznanie literatúr a kultúr stredoeurópskeho areálu so zameraním na Poľsko, Ukrajinu a Slovensko. Učebnice sú koncipované v komparatívnom pláne a slúžia ku skvalitneniu a inovácii výučby v programe Stredoeurópske štúdiá a zároveň reflektujú potrebu výučby jazykov stredoeurópskeho areálu v širších súvislostiach, cez poznanie literatúr a kultúr, ktorá pramení z európskej integrácie, regionálnej a cezhraničnej spolupráce. / </t>
    </r>
    <r>
      <rPr>
        <b/>
        <sz val="8"/>
        <color theme="1"/>
        <rFont val="Calibri"/>
        <family val="2"/>
        <charset val="238"/>
        <scheme val="minor"/>
      </rPr>
      <t xml:space="preserve">KEGA 007PU-4/2014, Modern Textbooks to Support the Internationalization of Teaching in the New Study Program Central European Studies, 2014 - 2016, M. Vojteková – deputy principal investigator </t>
    </r>
    <r>
      <rPr>
        <u/>
        <sz val="8"/>
        <color theme="1"/>
        <rFont val="Calibri"/>
        <family val="2"/>
        <charset val="238"/>
        <scheme val="minor"/>
      </rPr>
      <t>Brief characteristics:</t>
    </r>
    <r>
      <rPr>
        <sz val="8"/>
        <color theme="1"/>
        <rFont val="Calibri"/>
        <family val="2"/>
        <charset val="238"/>
        <scheme val="minor"/>
      </rPr>
      <t xml:space="preserve"> The project was focused on the preparation of four modern university textbooks supporting the internationalization of teaching in the new Central European Studies study program, which has been implemented at the Faculty of Arts of the University of Prešov in Prešov since 2012/2013: Writing Skills: Slovak-Polish Comparative Aspect (Vojteková, 2015 ); Writing Skills in Ukrainian: Administrative Documents (Kredátusová, 2015); Slovak Culture in Context. Introduction to Studies (Káša - Maďar, 2016); Modern Slovak Literature in the Central European Context. 1890 - 1945 (Káša - Mitka - Slivková, 2016). In addition, 24 partial works were published. The published textbooks are used in the core disciplines of the program aimed at achieving communicative competence in written expression, as well as to acquire intercultural contexts through knowledge of literatures and cultures of the Central European area with a focus on Poland, Ukraine and Slovakia. The textbooks are designed in a comparative plan and serve to improve and innovate the teaching in the Central European Studies program and at the same time reflect the need to teach the languages ​​of the Central European area in a broader context, through knowledge of literature and cultures stemming from European integration, regional and cross-border cooperation.</t>
    </r>
  </si>
  <si>
    <r>
      <rPr>
        <b/>
        <sz val="8"/>
        <color theme="1"/>
        <rFont val="Calibri"/>
        <family val="2"/>
        <charset val="238"/>
        <scheme val="minor"/>
      </rPr>
      <t xml:space="preserve">Medzinárodný projekt Alternatywne sposoby kształtowania obrazu świata w systemie językowym i tekstach – grant ministerialny w ramach narodowego programu rozwoju humanistyki (Alternatívne spôsoby tvarovania obrazu sveta v jazykovom systéme a v textoch – ministerský grant v rámci národného programu rozvoja humanistiky), vedúci grantu: prof. dr hab. Ryszard Tokarski – Univerzita Marie-Curie Skłodowskej v Lubline (Poľsko), č. 12H  12 02 02 81, 7.3.2013 – 6.3.2016, M. Vojteková – spoluriešiteľka </t>
    </r>
    <r>
      <rPr>
        <sz val="8"/>
        <color theme="1"/>
        <rFont val="Calibri"/>
        <family val="2"/>
        <scheme val="minor"/>
      </rPr>
      <t xml:space="preserve">
</t>
    </r>
    <r>
      <rPr>
        <u/>
        <sz val="8"/>
        <color theme="1"/>
        <rFont val="Calibri"/>
        <family val="2"/>
        <charset val="238"/>
        <scheme val="minor"/>
      </rPr>
      <t>Stručná charakteristika</t>
    </r>
    <r>
      <rPr>
        <sz val="8"/>
        <color theme="1"/>
        <rFont val="Calibri"/>
        <family val="2"/>
        <scheme val="minor"/>
      </rPr>
      <t xml:space="preserve">: Projekt bol zameraný na medzikultúrny lingvokulturologický výskum a výskum kreatívnych foriem využitia jazyka. Na pôde FF PU spoluriešiteľka M. Vojteková zorganizovala v rámci riešenia projektu v r. 2014 medzinárodný vedecký seminár s účasťou prešovských lingvistov a lublinských partnerov. Hlavným výstupom je zborník Interpretácie sveta v jazyku (Káša – Tokarski – Vojteková, eds., Prešov: FF PU 2015), ktorý je vyústením viacúrovňovej prešovsko-lublinskej spolupráce. Príspevky predstavujú analýzu mnohoúrovňovej filologickej problematiky distribuovanú cez prizmu piatich jazykov (slovenského, poľského, českého, ruského, ukrajinského), výsledkom ktorej je jazykový obraz sveta. / </t>
    </r>
    <r>
      <rPr>
        <b/>
        <sz val="8"/>
        <color theme="1"/>
        <rFont val="Calibri"/>
        <family val="2"/>
        <charset val="238"/>
        <scheme val="minor"/>
      </rPr>
      <t xml:space="preserve">International project Alternative Ways of Shaping the Image of the World in the Language System and in Texts - ministerial grant within the national program of humanities development, principal investigator: prof. dr hab. Ryszard Tokarski - Marie-Curie Skłodowska University in Lublin (Poland), no. 12H 12 02 02 81, March 7, 2013 - March 6, 2016, M. Vojteková co-worker </t>
    </r>
    <r>
      <rPr>
        <u/>
        <sz val="8"/>
        <color theme="1"/>
        <rFont val="Calibri"/>
        <family val="2"/>
        <charset val="238"/>
        <scheme val="minor"/>
      </rPr>
      <t xml:space="preserve">Brief characteristics: </t>
    </r>
    <r>
      <rPr>
        <sz val="8"/>
        <color theme="1"/>
        <rFont val="Calibri"/>
        <family val="2"/>
        <charset val="238"/>
        <scheme val="minor"/>
      </rPr>
      <t xml:space="preserve">The project was focused on intercultural linguistic and research on creative forms of language use. On the premises of Faculty of Arts, University of Presov, co-worker M. Vojteková organized international scientific seminar (2014) with the participation of Prešov linguists and Lublin partners. The main output is the collection of Interpretations of the World in Language (Káša - Tokarski - Vojteková, eds., Prešov: FF PU 2015), which is the result of multilevel Prešov-Lublin cooperation. The papers present an analysis of multilevel philological issues distributed through the prism of five languages (Slovak, Polish, Czech, Russian, Ukrainian), which is the  result of linguistic image of the world.
</t>
    </r>
  </si>
  <si>
    <t>Stowarzyszenie BRISTOL polskich i zagranicznych nauczycieli kultury polskiej i języka polskiego jako obcego (Združenie BRISTOL poľských a zahraničných učiteľov poľskej kultúry a poľského jazyka ako cudzieho) / BRISTOL Association of Polish and Foreign Teachers of Polish Culture and Polish as a Foreign Language</t>
  </si>
  <si>
    <t xml:space="preserve">Skúšobná komisia pre odbornú skúšku tlmočníka a odbornú skúšku prekladateľa z odboru poľský jazyk / Examination Commission for the Professional Examination of the Interpreter and the Professional Examination of the Translator from the Polish Language </t>
  </si>
  <si>
    <t>TEKA Komisji Polsko-Ukraińskich Związków Kulturowych (Lublin, Poľsko) / TEKA of Commission for Polish-Ukrainian Cultural Relations</t>
  </si>
  <si>
    <t xml:space="preserve">1/ Organizovanie inštitútového kola študentskej vedeckej konferencie a podieľanie sa na odbornej príprave študentov na študentskú vedeckú konferenciu. / Organizing the institute round of the student scientific conference and participating in the professional training of students for the student scientific conference.
2/ Organizovanie prednášok zahraničných pedagógov pre študentov programu stredoeurópske štúdiá. / Organizing lectures by foreign teachers for students of the Central European Studies.
3/ Za FF PU spoluorganizátorka I. Poľských dní (2016), za FF PU hlavná organizátorka II., II., IV., V., VI. Poľských dní (2017, 2018, 2019, 2020, 2021). / Co-organizer of I. Polish Days (2016), main organizer of II., II., IV., V., VI. Polish Days (2017, 2018, 2019, 2020, 2021) at the Faculty of Arts University of Prešov.
4/ Participácia na organizovaní odborných exkurzií pre študentov. / Participation in organizing professional excursions for students. 
5/ Organizovanie odborných praxí študentov. / Organizing professional practice for students.
6/ Členka komisie pre štátne skúšky (študijný program stredoeurópske štúdiá – I. a II. stupeň). / Member of the commission for state exams (study program Central European Studies - 1st and 2nd degree).
7/ Členka odborovej komisie študijného odboru filológia (III. stupeň štúdia). / Member of the field commission for philology (3rd degree of study).
8/ Jazykovedná terminológia v slovanskom kontexte, medzinárodný vedecký seminár, FF PU, 5. 12. 2018, hlavná organizátorka. / Linguistic Terminology in the Slavic Context, international scientific seminar, Faculty of Arts University of Prešov, 5. December 2018, main organizer.
9/ Jazyk v kultúre, kultúra v jazyku 3/Język w kulturze, kultura w języku 3, medzinárodná vedecká konferencia, FF PU, 12. – 13. 9. 2016, hlavná organizátorka. / Language in Culture, Culture in Language 3, international scientific conference, Faculty of Arts, University of Prešov, 12. - 13. September 2016, main organizer.
10/ Interpretácie sveta v jazyku/Interpretacje świata w języku, medzinárodný vedecký seminár, FF PU, 17. – 18.  9. 2014, hlavná organizátorka. / Interpretations of World in Language, international scientific seminar, Faculty of Arts, University of Prešov, 17. - 18. September 2014, main organizer.
11/ Slavistika – areálová slavistika – stredoeurópske štúdiá, medzinárodný vedecký seminár, FF PU, 4. 10. 2013, spoluorganizátorka. / Slavic Studies – Areal Slavic Studies – Central European Studies, international scientific seminar, Faculty of Arts, University of Prešov, 4. October 2013, co-organizer.
12/ Slavistika v premenách času, medzinárodná vedecká konferencia, FF PU, 23. – 24. 4. 2009, spoluorganizátorka. / Slavic Studies in the Changes of Time, international scientific conference, Faculty of Arts, University of Prešov, 23. - 24. April 2009, co-organizer.
13/ Slovensko-slovanské jazykové, literárne a kultúrne vzťahy, medzinárodná vedecká konferencia, FF PU, 4. – 7. 10. 2006, spoluorganizátorka / Slovak-Slavic Linguistic, Literary and Cultural Relations, international scientific conference, Faculty of Arts, University of Prešov, 4. - 7. October 2006, co-organizer.
</t>
  </si>
  <si>
    <t>Písomný prejav A/I – A/II (poľský alebo slovenský jazyk) / Writing Skills A/I – A/II (Polish or Slovak Language)</t>
  </si>
  <si>
    <t>Súčasný jazyk A/I – A/III (poľský alebo slovenský jazyk) / Contemporary Language A/I – A/III (Polish or Slovak Language)</t>
  </si>
  <si>
    <t>Písomný prejav A/I – A/III (poľský alebo slovenský jazyk) / Writing Skills A/I – A/III (Polish or Slovak Language)</t>
  </si>
  <si>
    <t>slovanské jazyky a literatúry (pôvodný názov odboru), filológia (nový názov odboru) / Slavic Languages and Literatures (original name of field), Philology (new name of field)</t>
  </si>
  <si>
    <t>doc., Mgr., PhD.</t>
  </si>
  <si>
    <t>vysokoškolská učiteľka – odborná asistentka /  university teacher –  Assistant Professor</t>
  </si>
  <si>
    <t xml:space="preserve">[AAB] VOJTEKOVÁ, M.: Predložky v spisovnej slovenčine a poľštine (print + elektronický dokument). Prešov: Filozofická fakulta  Prešovskej univerzity v Prešove 2008. 163 s. ISBN 978-80-8068-898-1 (print). ISBN 978-80-555-0416-2 (online). / Prepositions in Standard Slovak and Polish. </t>
  </si>
  <si>
    <t xml:space="preserve">[ACB] Sokolová, M. – VOJTEKOVÁ, M. [30%] – Mirosławska, W. – Kyseľová, M.: Slovenčina a poľština. Synchrónne porovnanie s cvičeniami (print + elektronický dokument). Prešov: Filozofická fakulta  Prešovskej univerzity v Prešove 2012. 336 s. ISBN 978-80-555-0571-8 (print). ISBN 978-80-555-0680-7 (online). / Slovak and Polish. Synchronic Comparison with Exercises </t>
  </si>
  <si>
    <t xml:space="preserve">[BCI] VOJTEKOVÁ, M.:  Ortografia poľského jazyka (elektronický dokument). Prešov: Prešovská univerzita v Prešove 2013. 71 s. ISBN 978-80-555-0832-0. / Orthography of Polish Language. </t>
  </si>
  <si>
    <t>[ACB] VOJTEKOVÁ, M.: Písomný prejav: slovensko-poľský komparatívny aspekt (print + elektronický dokument). Prešov: Filozofická fakulta Prešovskej univerzity v Prešove 2015. 136 s. ISBN 978-80-555-1404-8 (print). ISBN 978-80-555-2422-1 (online).  / Writing Skills: Slovak-Polish Comparative Aspect.</t>
  </si>
  <si>
    <t xml:space="preserve">[AAB] VOJTEKOVÁ, M.: Slovenské a poľské adjektívum z aspektu slovotvornej motivovanosti (print + elektronický dokument). Prešov: Vydavateľstvo Prešovskej univerzity 2016. 179 s. ISBN 978-80-555-1611-0 (print).  ISBN 978-80-555-2421-4 (online). / Slovak and Polish Adjectives from the Aspect of Word- formation Motivation. </t>
  </si>
  <si>
    <t>[FAI + BAB] VOJTEKOVÁ, M. (ed. 100%) //  VOJTEKOVÁ, M. [autor 67%] – Pakhomova, S. – Petríková, A.: Slovensko-poľsko-ruský slovník jazykovedných termínov I: fonetika, fonológia, morfonológia, ortoepia, ortografia (print + elektronický dokument). Prešov: Filozofická fakulta Prešovskej univerzity v Prešove 2019. 132 s. ISBN 978-80-555-2231-9 (print). ISBN 978-80-555-2420-7 (online). / Slovak-Polish-Russian Dictionary of Linguistic Terms, Part I. Phonetics, Phonology, Morphonology, Orthoepy, Orthography.</t>
  </si>
  <si>
    <t xml:space="preserve">[ADM] VOJTEKOVÁ, M.: Slovenské, české a poľské lingvistické termíny z hľadiska syntaktickej motivácie (print + elektronický dokument). In: Bohemistyka. Roč. 19, č. 4 (2019), s. 501 – 522. ISSN 1642-9893 (print, online). Databázy: Scopus. /  Slovak, Czech and Polish Linguistic Terms from the Point of View of Syntactic Motivation. </t>
  </si>
  <si>
    <t>[ADM] VOJTEKOVÁ, M.: Koncepcia Slovensko-poľsko-ruského slovníka jazykovedných termínov (elektronický dokument).  In: Studia z Filologii Polskiej i Słowiańskiej. Roč. 55 (2020), s. 1 – 13. ISSN 2392-2435 (online). Databázy: Scopus, Web of Science. / Concept of Slovak-Polish-Russian Dictionary of Linguistic Terms.</t>
  </si>
  <si>
    <t>[ADN] VOJTEKOVÁ, M.: Príspevok k dejinám neografie v polonistike (print + elektronický dokument). In: Slavica Slovaca: orgán Slavistického ústavu Jána Stanislava SAV a Slovenského komitétu slavistov. Roč. 55, č. 2 (2020), s. 153 – 170. ISSN 0037-6787 (print). ISSN 1336-2364 (online). Databázy: Scopus. / On the History of Neography in Polish Studies.</t>
  </si>
  <si>
    <t xml:space="preserve">[ADM] Ološtiak, M. – VOJTEKOVÁ, M. [35%]: Kompozitnosť a kompozícia: príspevok k charakteristike zložených slov na materiáli západoslovanských jazykov (print + elektronický dokument). In: Slovo a slovesnost (print + elektronický dokument): časopis pro otázky teorie a kultury jazyka. Roč. 82, č. 2 (2021), s. 95 – 117.  ISSN 0037-7031(print). ISSN 2571-0885 (online). Databázy: Scopus, Web of Science. / Compoundness and Composition: A Contribution to the Characterisation of Compounds in West Slavic Languages. </t>
  </si>
  <si>
    <t>Odborná prax/Proffesional Practice</t>
  </si>
  <si>
    <t xml:space="preserve">stredoeurópske štúdiá/Central European Studies </t>
  </si>
  <si>
    <t xml:space="preserve">[AAB] VOJTEKOVÁ, M.: Predložky v spisovnej slovenčine a poľštine. Prešov: Filozofická fakulta  Prešovskej univerzity v Prešove 2008. 163 s. ISBN 978-80-8068-898-1. / Prepositions in Standard Slovak and Polish.  
[3] ŠARIČ, L.: Spatial concepts in slavic: a cognitive linguistic study of prepositions and cases. Wiesbaden: Otto Harrassowitz GmbH &amp; Co. KG, 2008, s. 296. ISBN 978-3-447-05806-3.
</t>
  </si>
  <si>
    <t xml:space="preserve">[ACB] Sokolová, M. – VOJTEKOVÁ, M. [30%] – Mirosławska, W. – Kyseľová, M.: Slovenčina a poľština. Synchrónne porovnanie s cvičeniami. Prešov: Filozofická fakulta  Prešovskej univerzity v Prešove 2012. 336 s. ISBN 978-80-555-0571-8. / Slovak and Polish. Synchronic Comparison with Exercises. 
[1] PAPIERZ, M.: Konstrukcje z predykatami percepcji w języku słowackim i ich ekwiwalenty w języku polskim. In: Studia z Filologii Polskiej i Słowiańskiej, 2017, vol. 52, s. 186 – 196. ISSN 0081-7090.
</t>
  </si>
  <si>
    <t xml:space="preserve">[ACB] Sokolová, M. – VOJTEKOVÁ, M. [30%] – Mirosławska, W. – Kyseľová, M.: Slovenčina a poľština. Synchrónne porovnanie s cvičeniami. Prešov: Filozofická fakulta  Prešovskej univerzity v Prešove 2012. 336 s. ISBN 978-80-555-0571-8. / Slovak and Polish. Synchronic Comparison with Exercises. 
[1] TIBENSKÁ, E.: Vyjadrovanie fyzických stavov živej substancie v slovanských jazykoch. In: Studia z Filologii Polskiej i Słowianskiej, 2017, vol. 52, s. 226. ISSN 2392-2435.
</t>
  </si>
  <si>
    <t xml:space="preserve">[BAB] VOJTEKOVÁ, M.: Latinsko-slovensko-poľský slovník anatomických termínov. Prešov: Vydavateľstvo Prešovskej univerzity 2015. 143 s. ISBN 978-80-555-1474-1. / Latin-Slovak-Polish Dictionary of Anatomical Terms.
[3] PANOCOVÁ, R.: The vocabulary of medical English: a corpus-based study. Newcastle: Cambridge scholars publishing 2017, s. 176. ISBN 978-1-4438-9578-1.
</t>
  </si>
  <si>
    <r>
      <rPr>
        <sz val="8"/>
        <color theme="1"/>
        <rFont val="Calibri"/>
        <family val="2"/>
        <charset val="238"/>
      </rPr>
      <t>[</t>
    </r>
    <r>
      <rPr>
        <sz val="8"/>
        <color theme="1"/>
        <rFont val="Calibri"/>
        <family val="2"/>
        <charset val="238"/>
        <scheme val="minor"/>
      </rPr>
      <t>AAB</t>
    </r>
    <r>
      <rPr>
        <sz val="8"/>
        <color theme="1"/>
        <rFont val="Calibri"/>
        <family val="2"/>
        <charset val="238"/>
      </rPr>
      <t>]</t>
    </r>
    <r>
      <rPr>
        <sz val="8"/>
        <color theme="1"/>
        <rFont val="Calibri"/>
        <family val="2"/>
        <charset val="238"/>
        <scheme val="minor"/>
      </rPr>
      <t xml:space="preserve"> Ološtiak Martin (57%) – VOJTEKOVÁ, M. (23%) –  Oriňáková Slavka (20%): Slovotvorná adaptácia a kompozitnosť v slovenčine. Prešov: Filozofická fakulta 2018. 248 s. ISBN 978-80-555-2120-6. / Word-formation Adaptation and Compoundness in Slovak. 
[1] Sojda, S. Prefiksoidy mini-, mikro-, nano-, maxi-, makro-, giga- i ich funkcja intensyfikująca we współczesnym języku słowackim. Zbornik Matice Srpske za Slavistiku. Volume 2020, Issue 97, s. 228, 235.
</t>
    </r>
  </si>
</sst>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sz val="9"/>
      <color theme="1"/>
      <name val="Calibri"/>
      <family val="2"/>
      <charset val="238"/>
      <scheme val="minor"/>
    </font>
    <font>
      <b/>
      <sz val="14"/>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u/>
      <sz val="8"/>
      <color theme="1"/>
      <name val="Calibri"/>
      <family val="2"/>
      <charset val="238"/>
      <scheme val="minor"/>
    </font>
    <font>
      <sz val="8"/>
      <color theme="1"/>
      <name val="Calibri"/>
      <family val="2"/>
      <charset val="238"/>
    </font>
    <font>
      <sz val="10"/>
      <color theme="1"/>
      <name val="Calibri"/>
      <family val="2"/>
      <charset val="238"/>
      <scheme val="minor"/>
    </font>
    <font>
      <sz val="12"/>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8">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medium">
        <color indexed="64"/>
      </left>
      <right style="medium">
        <color indexed="64"/>
      </right>
      <top style="medium">
        <color indexed="64"/>
      </top>
      <bottom/>
      <diagonal/>
    </border>
    <border>
      <left/>
      <right/>
      <top style="thick">
        <color rgb="FF002060"/>
      </top>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21" fillId="0" borderId="0" applyNumberFormat="0" applyFill="0" applyBorder="0" applyAlignment="0" applyProtection="0"/>
    <xf numFmtId="0" fontId="23" fillId="0" borderId="0"/>
    <xf numFmtId="0" fontId="23" fillId="0" borderId="0"/>
  </cellStyleXfs>
  <cellXfs count="171">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6"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7" fillId="3" borderId="9" xfId="0" applyFont="1" applyFill="1" applyBorder="1" applyAlignment="1">
      <alignment vertical="center" wrapText="1"/>
    </xf>
    <xf numFmtId="0" fontId="0" fillId="0" borderId="14" xfId="0" applyBorder="1" applyAlignment="1">
      <alignment horizontal="left"/>
    </xf>
    <xf numFmtId="0" fontId="22"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3" fillId="0" borderId="0" xfId="2"/>
    <xf numFmtId="0" fontId="24" fillId="0" borderId="0" xfId="2" applyFont="1"/>
    <xf numFmtId="0" fontId="20" fillId="3" borderId="9" xfId="1" applyFont="1" applyFill="1" applyBorder="1" applyAlignment="1">
      <alignment vertical="center" wrapText="1"/>
    </xf>
    <xf numFmtId="0" fontId="20" fillId="3" borderId="9" xfId="1" applyFont="1" applyFill="1" applyBorder="1" applyAlignment="1">
      <alignment horizontal="center" vertical="center" wrapText="1"/>
    </xf>
    <xf numFmtId="0" fontId="14" fillId="0" borderId="7" xfId="0" applyFont="1" applyBorder="1" applyAlignment="1" applyProtection="1">
      <alignment horizontal="left" vertical="top" wrapText="1"/>
      <protection locked="0"/>
    </xf>
    <xf numFmtId="0" fontId="7" fillId="0" borderId="2" xfId="0" applyFont="1" applyBorder="1" applyAlignment="1" applyProtection="1">
      <alignment vertical="center" wrapText="1"/>
      <protection locked="0"/>
    </xf>
    <xf numFmtId="0" fontId="14" fillId="0" borderId="9" xfId="0" applyFont="1" applyBorder="1" applyAlignment="1" applyProtection="1">
      <alignment horizontal="left" vertical="top" wrapText="1"/>
      <protection locked="0"/>
    </xf>
    <xf numFmtId="0" fontId="0" fillId="0" borderId="0" xfId="0" applyFill="1"/>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15" fillId="5" borderId="5"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5" borderId="7" xfId="0" applyFont="1" applyFill="1" applyBorder="1" applyAlignment="1">
      <alignment horizontal="left" vertical="top"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 fillId="3" borderId="6" xfId="0" applyFont="1" applyFill="1" applyBorder="1" applyAlignment="1">
      <alignment vertical="center" wrapText="1"/>
    </xf>
    <xf numFmtId="0" fontId="5" fillId="0" borderId="6" xfId="0" applyFont="1" applyBorder="1" applyAlignment="1">
      <alignment vertical="center" wrapText="1"/>
    </xf>
    <xf numFmtId="0" fontId="21" fillId="0" borderId="5" xfId="1" applyBorder="1" applyAlignment="1" applyProtection="1">
      <alignment horizontal="left"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2" fillId="2" borderId="5" xfId="1" applyFont="1" applyFill="1" applyBorder="1" applyAlignment="1">
      <alignment vertical="center" wrapText="1"/>
    </xf>
    <xf numFmtId="0" fontId="22" fillId="2" borderId="6" xfId="1" applyFont="1" applyFill="1" applyBorder="1" applyAlignment="1">
      <alignment vertical="center" wrapText="1"/>
    </xf>
    <xf numFmtId="0" fontId="22" fillId="2" borderId="7" xfId="1" applyFont="1" applyFill="1" applyBorder="1" applyAlignment="1">
      <alignmen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vertical="center" wrapText="1"/>
    </xf>
    <xf numFmtId="0" fontId="0" fillId="0" borderId="7" xfId="0" applyBorder="1" applyAlignment="1">
      <alignment vertical="center" wrapText="1"/>
    </xf>
    <xf numFmtId="0" fontId="7" fillId="0" borderId="6" xfId="0" applyFont="1" applyBorder="1" applyAlignment="1">
      <alignment horizontal="center"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22" fillId="2" borderId="5" xfId="1" applyFont="1" applyFill="1" applyBorder="1" applyAlignment="1">
      <alignment horizontal="left" vertical="top" wrapText="1"/>
    </xf>
    <xf numFmtId="0" fontId="22" fillId="2" borderId="6" xfId="1" applyFont="1" applyFill="1" applyBorder="1" applyAlignment="1">
      <alignment horizontal="left" vertical="top" wrapText="1"/>
    </xf>
    <xf numFmtId="0" fontId="22" fillId="2" borderId="7" xfId="1" applyFont="1" applyFill="1" applyBorder="1" applyAlignment="1">
      <alignment horizontal="left" vertical="top" wrapText="1"/>
    </xf>
    <xf numFmtId="0" fontId="14"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0" fillId="0" borderId="5" xfId="0" applyFont="1" applyBorder="1" applyAlignment="1" applyProtection="1">
      <alignment horizontal="left" vertical="center" wrapText="1"/>
      <protection locked="0"/>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29" fillId="5" borderId="5" xfId="1" applyFont="1" applyFill="1" applyBorder="1" applyAlignment="1">
      <alignment horizontal="left" wrapText="1"/>
    </xf>
    <xf numFmtId="0" fontId="29" fillId="5" borderId="6" xfId="1" applyFont="1" applyFill="1" applyBorder="1" applyAlignment="1">
      <alignment horizontal="left" wrapText="1"/>
    </xf>
    <xf numFmtId="0" fontId="29" fillId="5" borderId="7" xfId="1" applyFont="1" applyFill="1" applyBorder="1" applyAlignment="1">
      <alignment horizontal="left" wrapText="1"/>
    </xf>
    <xf numFmtId="0" fontId="0" fillId="0" borderId="6" xfId="0" applyBorder="1" applyAlignment="1">
      <alignment horizontal="center"/>
    </xf>
    <xf numFmtId="0" fontId="10" fillId="0" borderId="11" xfId="0" applyFont="1" applyBorder="1" applyAlignment="1" applyProtection="1">
      <alignment horizontal="left" wrapText="1"/>
      <protection locked="0"/>
    </xf>
    <xf numFmtId="0" fontId="0" fillId="0" borderId="8" xfId="0" applyBorder="1" applyAlignment="1" applyProtection="1">
      <alignment horizontal="left" wrapText="1"/>
      <protection locked="0"/>
    </xf>
    <xf numFmtId="0" fontId="0" fillId="0" borderId="12" xfId="0" applyBorder="1" applyAlignment="1" applyProtection="1">
      <alignment horizontal="left" wrapText="1"/>
      <protection locked="0"/>
    </xf>
    <xf numFmtId="0" fontId="0" fillId="0" borderId="13"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10"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4" xfId="0" applyBorder="1" applyAlignment="1" applyProtection="1">
      <alignment horizontal="left"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15" fillId="5" borderId="5" xfId="0" applyFont="1" applyFill="1" applyBorder="1" applyAlignment="1">
      <alignment horizontal="left" wrapText="1"/>
    </xf>
    <xf numFmtId="0" fontId="15" fillId="5" borderId="6" xfId="0" applyFont="1" applyFill="1" applyBorder="1" applyAlignment="1">
      <alignment horizontal="left" wrapText="1"/>
    </xf>
    <xf numFmtId="0" fontId="15" fillId="5" borderId="7" xfId="0" applyFont="1" applyFill="1" applyBorder="1" applyAlignment="1">
      <alignment horizontal="left" wrapText="1"/>
    </xf>
    <xf numFmtId="0" fontId="25" fillId="5" borderId="0" xfId="1" applyFont="1" applyFill="1" applyAlignment="1">
      <alignment horizontal="center" vertical="center" wrapText="1"/>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0" fillId="3" borderId="5" xfId="1" applyFont="1" applyFill="1" applyBorder="1" applyAlignment="1">
      <alignment horizontal="left" vertical="center" wrapText="1"/>
    </xf>
    <xf numFmtId="0" fontId="20" fillId="3" borderId="6" xfId="1" applyFont="1" applyFill="1" applyBorder="1" applyAlignment="1">
      <alignment horizontal="left" vertical="center" wrapText="1"/>
    </xf>
    <xf numFmtId="0" fontId="20" fillId="3" borderId="7" xfId="1" applyFont="1" applyFill="1" applyBorder="1" applyAlignment="1">
      <alignment horizontal="left" vertical="center" wrapText="1"/>
    </xf>
    <xf numFmtId="0" fontId="15" fillId="5" borderId="5"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15" fillId="5" borderId="7" xfId="0" applyFont="1" applyFill="1" applyBorder="1" applyAlignment="1">
      <alignment horizontal="left" vertical="center" wrapText="1"/>
    </xf>
    <xf numFmtId="0" fontId="2" fillId="0" borderId="6" xfId="0" applyFont="1" applyBorder="1" applyAlignment="1">
      <alignment horizontal="center" vertical="center" wrapText="1"/>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18" fillId="0" borderId="16" xfId="0" applyFont="1" applyBorder="1" applyAlignment="1">
      <alignment horizontal="left" vertical="top" wrapText="1"/>
    </xf>
    <xf numFmtId="0" fontId="18" fillId="0" borderId="0" xfId="0" applyFont="1" applyAlignment="1">
      <alignment horizontal="left" vertical="top" wrapText="1"/>
    </xf>
    <xf numFmtId="0" fontId="0" fillId="0" borderId="8" xfId="0" applyBorder="1" applyAlignment="1">
      <alignment horizontal="center"/>
    </xf>
    <xf numFmtId="0" fontId="2" fillId="3" borderId="5" xfId="0" applyFont="1" applyFill="1" applyBorder="1" applyAlignment="1">
      <alignment horizontal="left" vertical="top" wrapText="1"/>
    </xf>
    <xf numFmtId="0" fontId="2" fillId="3" borderId="7" xfId="0" applyFont="1" applyFill="1" applyBorder="1" applyAlignment="1">
      <alignment horizontal="left" vertical="top" wrapText="1"/>
    </xf>
    <xf numFmtId="0" fontId="6" fillId="0" borderId="5"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7"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5" fillId="5" borderId="5" xfId="0" applyFont="1" applyFill="1" applyBorder="1" applyAlignment="1">
      <alignment vertical="center" wrapText="1"/>
    </xf>
    <xf numFmtId="0" fontId="15" fillId="5" borderId="6" xfId="0" applyFont="1" applyFill="1" applyBorder="1" applyAlignment="1">
      <alignment vertical="center" wrapText="1"/>
    </xf>
    <xf numFmtId="0" fontId="15" fillId="5" borderId="7" xfId="0" applyFont="1" applyFill="1" applyBorder="1" applyAlignment="1">
      <alignment vertical="center" wrapText="1"/>
    </xf>
    <xf numFmtId="0" fontId="20" fillId="3" borderId="5" xfId="1" applyFont="1" applyFill="1" applyBorder="1" applyAlignment="1">
      <alignment horizontal="center" vertical="center" wrapText="1"/>
    </xf>
    <xf numFmtId="0" fontId="20" fillId="3" borderId="7" xfId="1" applyFont="1" applyFill="1" applyBorder="1" applyAlignment="1">
      <alignment horizontal="center" vertical="center" wrapText="1"/>
    </xf>
    <xf numFmtId="0" fontId="6" fillId="0" borderId="6" xfId="0" applyFont="1" applyBorder="1" applyAlignment="1">
      <alignment horizontal="center" vertical="top"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0" borderId="6" xfId="0" applyFont="1" applyBorder="1" applyAlignment="1">
      <alignment vertical="center" wrapText="1"/>
    </xf>
    <xf numFmtId="0" fontId="13" fillId="5" borderId="0" xfId="0" applyFont="1" applyFill="1" applyAlignment="1">
      <alignment horizontal="left" vertical="center" wrapText="1"/>
    </xf>
    <xf numFmtId="0" fontId="19" fillId="5" borderId="0" xfId="0" applyFont="1" applyFill="1" applyAlignment="1">
      <alignment horizontal="left" vertical="center"/>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34" fillId="0" borderId="5" xfId="0" applyFont="1" applyBorder="1" applyAlignment="1" applyProtection="1">
      <alignment horizontal="left" vertical="top" wrapText="1"/>
      <protection locked="0"/>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34" fillId="0" borderId="4" xfId="0" applyFont="1" applyBorder="1" applyAlignment="1" applyProtection="1">
      <alignment horizontal="left" vertical="top" wrapText="1"/>
      <protection locked="0"/>
    </xf>
    <xf numFmtId="0" fontId="14" fillId="0" borderId="9" xfId="0" applyFont="1" applyBorder="1" applyAlignment="1" applyProtection="1">
      <alignment horizontal="center" vertical="top" wrapText="1"/>
      <protection locked="0"/>
    </xf>
    <xf numFmtId="0" fontId="14" fillId="0" borderId="9" xfId="0" applyFont="1" applyBorder="1" applyAlignment="1" applyProtection="1">
      <alignment horizontal="center" vertical="center" wrapText="1"/>
      <protection locked="0"/>
    </xf>
    <xf numFmtId="0" fontId="14" fillId="0" borderId="9" xfId="0" applyFont="1" applyBorder="1" applyAlignment="1" applyProtection="1">
      <alignment vertical="top" wrapText="1"/>
      <protection locked="0"/>
    </xf>
    <xf numFmtId="0" fontId="22" fillId="0" borderId="5" xfId="0" applyFont="1" applyFill="1" applyBorder="1" applyAlignment="1" applyProtection="1">
      <alignment horizontal="left" vertical="top" wrapText="1"/>
      <protection locked="0"/>
    </xf>
    <xf numFmtId="0" fontId="22" fillId="0" borderId="6" xfId="0" applyFont="1" applyFill="1" applyBorder="1" applyAlignment="1" applyProtection="1">
      <alignment horizontal="left" vertical="top" wrapText="1"/>
      <protection locked="0"/>
    </xf>
    <xf numFmtId="0" fontId="22" fillId="0" borderId="7"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14" fillId="0" borderId="5" xfId="0" applyFont="1" applyFill="1" applyBorder="1" applyAlignment="1" applyProtection="1">
      <alignment horizontal="left" vertical="top" wrapText="1"/>
      <protection locked="0"/>
    </xf>
    <xf numFmtId="0" fontId="14" fillId="0" borderId="6" xfId="0" applyFont="1" applyFill="1" applyBorder="1" applyAlignment="1" applyProtection="1">
      <alignment horizontal="left" vertical="top" wrapText="1"/>
      <protection locked="0"/>
    </xf>
    <xf numFmtId="0" fontId="14" fillId="0" borderId="7" xfId="0" applyFont="1" applyFill="1" applyBorder="1" applyAlignment="1" applyProtection="1">
      <alignment horizontal="left" vertical="top" wrapText="1"/>
      <protection locked="0"/>
    </xf>
    <xf numFmtId="0" fontId="14" fillId="0" borderId="9" xfId="0" applyFont="1" applyFill="1" applyBorder="1" applyAlignment="1" applyProtection="1">
      <alignment vertical="top" wrapText="1"/>
      <protection locked="0"/>
    </xf>
    <xf numFmtId="0" fontId="14" fillId="0" borderId="15" xfId="0" applyFont="1" applyBorder="1" applyAlignment="1" applyProtection="1">
      <alignment horizontal="center" vertical="top" wrapText="1"/>
      <protection locked="0"/>
    </xf>
    <xf numFmtId="0" fontId="14" fillId="0" borderId="17" xfId="0" applyFont="1" applyFill="1" applyBorder="1" applyAlignment="1" applyProtection="1">
      <alignment horizontal="center" vertical="top" wrapText="1"/>
      <protection locked="0"/>
    </xf>
    <xf numFmtId="0" fontId="10" fillId="0" borderId="5"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0" fontId="35" fillId="0" borderId="7" xfId="0" applyFont="1" applyFill="1" applyBorder="1" applyAlignment="1">
      <alignment horizontal="center" vertical="center" wrapText="1"/>
    </xf>
    <xf numFmtId="0" fontId="10" fillId="0" borderId="9" xfId="0" applyFont="1" applyFill="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0" fillId="0" borderId="9" xfId="0" applyFont="1" applyBorder="1" applyAlignment="1" applyProtection="1">
      <alignment vertical="top" wrapText="1"/>
      <protection locked="0"/>
    </xf>
    <xf numFmtId="0" fontId="2" fillId="0" borderId="9"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cellXfs>
  <cellStyles count="4">
    <cellStyle name="Hypertextové prepojenie" xfId="1" builtinId="8"/>
    <cellStyle name="Normal 2" xfId="3"/>
    <cellStyle name="Normal 3" xfId="2"/>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a/Desktop/SE&#352;_Bakal&#225;r/VUPCH_Bc_2022/VUPCH_EXCEL_FINAL/K&#225;&#353;a%20Peter_VUP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UPCH_RATP"/>
      <sheetName val="poznamky_explanatory notes"/>
      <sheetName val="SŠO"/>
    </sheetNames>
    <sheetDataSet>
      <sheetData sheetId="0"/>
      <sheetData sheetId="1"/>
      <sheetData sheetId="2"/>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ortalvs.sk/regzam/detail/6699" TargetMode="External"/><Relationship Id="rId2" Type="http://schemas.openxmlformats.org/officeDocument/2006/relationships/hyperlink" Target="mailto:marta.vojtekova@unipo.sk" TargetMode="External"/><Relationship Id="rId1" Type="http://schemas.openxmlformats.org/officeDocument/2006/relationships/hyperlink" Target="https://orcid.org/0000-0003-0097-6786"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7"/>
  <sheetViews>
    <sheetView showGridLines="0" tabSelected="1" topLeftCell="A151" zoomScale="85" zoomScaleNormal="85" workbookViewId="0">
      <selection activeCell="B138" sqref="B138:I140"/>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99" t="s">
        <v>98</v>
      </c>
      <c r="C2" s="99"/>
      <c r="D2" s="99"/>
      <c r="E2" s="99"/>
      <c r="F2" s="99"/>
      <c r="G2" s="99"/>
      <c r="H2" s="99"/>
      <c r="I2" s="99"/>
    </row>
    <row r="3" spans="2:18" ht="22.5" customHeight="1" x14ac:dyDescent="0.25">
      <c r="B3" s="99"/>
      <c r="C3" s="99"/>
      <c r="D3" s="99"/>
      <c r="E3" s="99"/>
      <c r="F3" s="99"/>
      <c r="G3" s="99"/>
      <c r="H3" s="99"/>
      <c r="I3" s="99"/>
    </row>
    <row r="4" spans="2:18" ht="16.5" thickBot="1" x14ac:dyDescent="0.3">
      <c r="B4" s="15"/>
      <c r="C4" s="15"/>
      <c r="D4" s="15"/>
      <c r="E4" s="15"/>
      <c r="F4" s="15"/>
      <c r="G4" s="15"/>
      <c r="H4" s="15"/>
      <c r="I4" s="15"/>
    </row>
    <row r="5" spans="2:18" ht="21.75" customHeight="1" thickTop="1" x14ac:dyDescent="0.25">
      <c r="B5" s="112" t="s">
        <v>0</v>
      </c>
      <c r="C5" s="112"/>
      <c r="D5" s="112"/>
      <c r="E5" s="112"/>
      <c r="F5" s="112"/>
      <c r="G5" s="112"/>
      <c r="H5" s="112"/>
      <c r="I5" s="112"/>
    </row>
    <row r="6" spans="2:18" ht="21.75" customHeight="1" thickBot="1" x14ac:dyDescent="0.3">
      <c r="B6" s="113"/>
      <c r="C6" s="113"/>
      <c r="D6" s="113"/>
      <c r="E6" s="113"/>
      <c r="F6" s="113"/>
      <c r="G6" s="113"/>
      <c r="H6" s="113"/>
      <c r="I6" s="113"/>
    </row>
    <row r="7" spans="2:18" ht="16.5" thickBot="1" x14ac:dyDescent="0.3">
      <c r="B7" s="100" t="s">
        <v>1</v>
      </c>
      <c r="C7" s="101"/>
      <c r="D7" s="101"/>
      <c r="E7" s="94">
        <v>44596</v>
      </c>
      <c r="F7" s="95"/>
      <c r="G7" s="8"/>
      <c r="H7" s="8"/>
      <c r="I7" s="8"/>
    </row>
    <row r="8" spans="2:18" ht="16.5" thickBot="1" x14ac:dyDescent="0.3">
      <c r="B8" s="1"/>
    </row>
    <row r="9" spans="2:18" ht="18.600000000000001" customHeight="1" thickBot="1" x14ac:dyDescent="0.3">
      <c r="B9" s="105" t="s">
        <v>2</v>
      </c>
      <c r="C9" s="106"/>
      <c r="D9" s="106"/>
      <c r="E9" s="106"/>
      <c r="F9" s="106"/>
      <c r="G9" s="106"/>
      <c r="H9" s="106"/>
      <c r="I9" s="107"/>
    </row>
    <row r="10" spans="2:18" ht="16.149999999999999" customHeight="1" thickBot="1" x14ac:dyDescent="0.3">
      <c r="B10" s="33" t="s">
        <v>89</v>
      </c>
      <c r="C10" s="34"/>
      <c r="D10" s="34"/>
      <c r="E10" s="35"/>
      <c r="F10" s="36" t="s">
        <v>156</v>
      </c>
      <c r="G10" s="37"/>
      <c r="H10" s="37"/>
      <c r="I10" s="38"/>
    </row>
    <row r="11" spans="2:18" ht="16.149999999999999" customHeight="1" thickBot="1" x14ac:dyDescent="0.3">
      <c r="B11" s="33" t="s">
        <v>88</v>
      </c>
      <c r="C11" s="34"/>
      <c r="D11" s="34"/>
      <c r="E11" s="35"/>
      <c r="F11" s="36" t="s">
        <v>157</v>
      </c>
      <c r="G11" s="37"/>
      <c r="H11" s="37"/>
      <c r="I11" s="38"/>
    </row>
    <row r="12" spans="2:18" ht="16.149999999999999" customHeight="1" thickBot="1" x14ac:dyDescent="0.3">
      <c r="B12" s="33" t="s">
        <v>90</v>
      </c>
      <c r="C12" s="34"/>
      <c r="D12" s="34"/>
      <c r="E12" s="35"/>
      <c r="F12" s="36" t="s">
        <v>251</v>
      </c>
      <c r="G12" s="37"/>
      <c r="H12" s="37"/>
      <c r="I12" s="38"/>
    </row>
    <row r="13" spans="2:18" ht="18.75" customHeight="1" thickBot="1" x14ac:dyDescent="0.3">
      <c r="B13" s="33" t="s">
        <v>91</v>
      </c>
      <c r="C13" s="34"/>
      <c r="D13" s="34"/>
      <c r="E13" s="35"/>
      <c r="F13" s="36">
        <v>1979</v>
      </c>
      <c r="G13" s="37"/>
      <c r="H13" s="37"/>
      <c r="I13" s="38"/>
    </row>
    <row r="14" spans="2:18" ht="45.6" customHeight="1" thickBot="1" x14ac:dyDescent="0.3">
      <c r="B14" s="33" t="s">
        <v>92</v>
      </c>
      <c r="C14" s="34"/>
      <c r="D14" s="34"/>
      <c r="E14" s="35"/>
      <c r="F14" s="36" t="s">
        <v>235</v>
      </c>
      <c r="G14" s="37"/>
      <c r="H14" s="37"/>
      <c r="I14" s="38"/>
      <c r="R14" s="18"/>
    </row>
    <row r="15" spans="2:18" ht="26.25" customHeight="1" thickBot="1" x14ac:dyDescent="0.3">
      <c r="B15" s="33" t="s">
        <v>93</v>
      </c>
      <c r="C15" s="34"/>
      <c r="D15" s="34"/>
      <c r="E15" s="35"/>
      <c r="F15" s="36" t="s">
        <v>158</v>
      </c>
      <c r="G15" s="37"/>
      <c r="H15" s="37"/>
      <c r="I15" s="38"/>
      <c r="R15" s="18"/>
    </row>
    <row r="16" spans="2:18" ht="16.149999999999999" customHeight="1" thickBot="1" x14ac:dyDescent="0.3">
      <c r="B16" s="33" t="s">
        <v>149</v>
      </c>
      <c r="C16" s="34"/>
      <c r="D16" s="34"/>
      <c r="E16" s="35"/>
      <c r="F16" s="36" t="s">
        <v>180</v>
      </c>
      <c r="G16" s="37"/>
      <c r="H16" s="37"/>
      <c r="I16" s="38"/>
    </row>
    <row r="17" spans="2:17" ht="18" customHeight="1" thickBot="1" x14ac:dyDescent="0.3">
      <c r="B17" s="33" t="s">
        <v>94</v>
      </c>
      <c r="C17" s="34"/>
      <c r="D17" s="34"/>
      <c r="E17" s="35"/>
      <c r="F17" s="36" t="s">
        <v>159</v>
      </c>
      <c r="G17" s="37"/>
      <c r="H17" s="37"/>
      <c r="I17" s="38"/>
    </row>
    <row r="18" spans="2:17" ht="43.9" customHeight="1" thickBot="1" x14ac:dyDescent="0.3">
      <c r="B18" s="33" t="s">
        <v>95</v>
      </c>
      <c r="C18" s="34"/>
      <c r="D18" s="34"/>
      <c r="E18" s="35"/>
      <c r="F18" s="46" t="s">
        <v>181</v>
      </c>
      <c r="G18" s="37"/>
      <c r="H18" s="37"/>
      <c r="I18" s="38"/>
    </row>
    <row r="19" spans="2:17" ht="38.25" customHeight="1" thickBot="1" x14ac:dyDescent="0.3">
      <c r="B19" s="33" t="s">
        <v>96</v>
      </c>
      <c r="C19" s="34"/>
      <c r="D19" s="34"/>
      <c r="E19" s="35"/>
      <c r="F19" s="36" t="s">
        <v>196</v>
      </c>
      <c r="G19" s="37"/>
      <c r="H19" s="37"/>
      <c r="I19" s="38"/>
    </row>
    <row r="20" spans="2:17" ht="16.149999999999999" customHeight="1" thickBot="1" x14ac:dyDescent="0.3">
      <c r="B20" s="102" t="s">
        <v>97</v>
      </c>
      <c r="C20" s="103"/>
      <c r="D20" s="103"/>
      <c r="E20" s="104"/>
      <c r="F20" s="46" t="s">
        <v>160</v>
      </c>
      <c r="G20" s="37"/>
      <c r="H20" s="37"/>
      <c r="I20" s="38"/>
    </row>
    <row r="21" spans="2:17" ht="16.5" thickBot="1" x14ac:dyDescent="0.3">
      <c r="B21" s="108"/>
      <c r="C21" s="108"/>
      <c r="D21" s="108"/>
      <c r="E21" s="108"/>
      <c r="F21" s="108"/>
      <c r="G21" s="108"/>
      <c r="H21" s="108"/>
      <c r="I21" s="108"/>
    </row>
    <row r="22" spans="2:17" ht="39.75" customHeight="1" thickBot="1" x14ac:dyDescent="0.3">
      <c r="B22" s="39" t="s">
        <v>3</v>
      </c>
      <c r="C22" s="40"/>
      <c r="D22" s="40"/>
      <c r="E22" s="40"/>
      <c r="F22" s="40"/>
      <c r="G22" s="40"/>
      <c r="H22" s="40"/>
      <c r="I22" s="41"/>
    </row>
    <row r="23" spans="2:17" ht="28.5" customHeight="1" thickBot="1" x14ac:dyDescent="0.3">
      <c r="B23" s="42"/>
      <c r="C23" s="43"/>
      <c r="D23" s="42" t="s">
        <v>105</v>
      </c>
      <c r="E23" s="44"/>
      <c r="F23" s="44"/>
      <c r="G23" s="43"/>
      <c r="H23" s="22" t="s">
        <v>106</v>
      </c>
      <c r="I23" s="19" t="s">
        <v>107</v>
      </c>
    </row>
    <row r="24" spans="2:17" ht="37.5" customHeight="1" thickBot="1" x14ac:dyDescent="0.3">
      <c r="B24" s="42" t="s">
        <v>99</v>
      </c>
      <c r="C24" s="43"/>
      <c r="D24" s="36" t="s">
        <v>169</v>
      </c>
      <c r="E24" s="37"/>
      <c r="F24" s="37"/>
      <c r="G24" s="38"/>
      <c r="H24" s="23"/>
      <c r="I24" s="23"/>
    </row>
    <row r="25" spans="2:17" ht="187.15" customHeight="1" thickBot="1" x14ac:dyDescent="0.3">
      <c r="B25" s="42" t="s">
        <v>100</v>
      </c>
      <c r="C25" s="43"/>
      <c r="D25" s="136" t="s">
        <v>229</v>
      </c>
      <c r="E25" s="137"/>
      <c r="F25" s="137"/>
      <c r="G25" s="138"/>
      <c r="H25" s="139">
        <v>2003</v>
      </c>
      <c r="I25" s="139" t="s">
        <v>236</v>
      </c>
    </row>
    <row r="26" spans="2:17" ht="90.6" customHeight="1" thickBot="1" x14ac:dyDescent="0.3">
      <c r="B26" s="42" t="s">
        <v>101</v>
      </c>
      <c r="C26" s="43"/>
      <c r="D26" s="136" t="s">
        <v>229</v>
      </c>
      <c r="E26" s="137"/>
      <c r="F26" s="137"/>
      <c r="G26" s="138"/>
      <c r="H26" s="139">
        <v>2007</v>
      </c>
      <c r="I26" s="139" t="s">
        <v>182</v>
      </c>
    </row>
    <row r="27" spans="2:17" ht="97.9" customHeight="1" thickBot="1" x14ac:dyDescent="0.3">
      <c r="B27" s="42" t="s">
        <v>102</v>
      </c>
      <c r="C27" s="43"/>
      <c r="D27" s="136" t="s">
        <v>229</v>
      </c>
      <c r="E27" s="137"/>
      <c r="F27" s="137"/>
      <c r="G27" s="138"/>
      <c r="H27" s="139">
        <v>2014</v>
      </c>
      <c r="I27" s="139" t="s">
        <v>237</v>
      </c>
    </row>
    <row r="28" spans="2:17" ht="22.5" customHeight="1" thickBot="1" x14ac:dyDescent="0.3">
      <c r="B28" s="42" t="s">
        <v>103</v>
      </c>
      <c r="C28" s="43"/>
      <c r="D28" s="36" t="s">
        <v>169</v>
      </c>
      <c r="E28" s="37"/>
      <c r="F28" s="37"/>
      <c r="G28" s="38"/>
      <c r="H28" s="23"/>
      <c r="I28" s="23"/>
      <c r="Q28" s="5"/>
    </row>
    <row r="29" spans="2:17" ht="22.5" customHeight="1" thickBot="1" x14ac:dyDescent="0.3">
      <c r="B29" s="42" t="s">
        <v>104</v>
      </c>
      <c r="C29" s="43"/>
      <c r="D29" s="111" t="s">
        <v>169</v>
      </c>
      <c r="E29" s="37"/>
      <c r="F29" s="37"/>
      <c r="G29" s="38"/>
      <c r="H29" s="23"/>
      <c r="I29" s="23"/>
    </row>
    <row r="30" spans="2:17" ht="16.5" thickBot="1" x14ac:dyDescent="0.3">
      <c r="B30" s="45"/>
      <c r="C30" s="45"/>
      <c r="D30" s="45"/>
      <c r="E30" s="45"/>
      <c r="F30" s="45"/>
      <c r="G30" s="45"/>
      <c r="H30" s="45"/>
      <c r="I30" s="45"/>
    </row>
    <row r="31" spans="2:17" ht="16.149999999999999" customHeight="1" thickBot="1" x14ac:dyDescent="0.3">
      <c r="B31" s="121" t="s">
        <v>4</v>
      </c>
      <c r="C31" s="122"/>
      <c r="D31" s="122"/>
      <c r="E31" s="122"/>
      <c r="F31" s="122"/>
      <c r="G31" s="122"/>
      <c r="H31" s="122"/>
      <c r="I31" s="123"/>
    </row>
    <row r="32" spans="2:17" ht="21" customHeight="1" thickBot="1" x14ac:dyDescent="0.3">
      <c r="B32" s="53" t="s">
        <v>151</v>
      </c>
      <c r="C32" s="54"/>
      <c r="D32" s="55"/>
      <c r="E32" s="53" t="s">
        <v>108</v>
      </c>
      <c r="F32" s="54"/>
      <c r="G32" s="54"/>
      <c r="H32" s="55"/>
      <c r="I32" s="22" t="s">
        <v>109</v>
      </c>
    </row>
    <row r="33" spans="2:10" ht="29.45" customHeight="1" thickBot="1" x14ac:dyDescent="0.3">
      <c r="B33" s="60" t="s">
        <v>184</v>
      </c>
      <c r="C33" s="109"/>
      <c r="D33" s="110"/>
      <c r="E33" s="56" t="s">
        <v>230</v>
      </c>
      <c r="F33" s="57"/>
      <c r="G33" s="57"/>
      <c r="H33" s="58"/>
      <c r="I33" s="29" t="s">
        <v>183</v>
      </c>
    </row>
    <row r="34" spans="2:10" ht="28.15" customHeight="1" thickBot="1" x14ac:dyDescent="0.3">
      <c r="B34" s="60" t="s">
        <v>252</v>
      </c>
      <c r="C34" s="109"/>
      <c r="D34" s="110"/>
      <c r="E34" s="56" t="s">
        <v>230</v>
      </c>
      <c r="F34" s="57"/>
      <c r="G34" s="57"/>
      <c r="H34" s="58"/>
      <c r="I34" s="29" t="s">
        <v>161</v>
      </c>
    </row>
    <row r="35" spans="2:10" ht="31.15" customHeight="1" thickBot="1" x14ac:dyDescent="0.3">
      <c r="B35" s="60" t="s">
        <v>252</v>
      </c>
      <c r="C35" s="109"/>
      <c r="D35" s="110"/>
      <c r="E35" s="56" t="s">
        <v>230</v>
      </c>
      <c r="F35" s="57"/>
      <c r="G35" s="57"/>
      <c r="H35" s="58"/>
      <c r="I35" s="29" t="s">
        <v>162</v>
      </c>
    </row>
    <row r="36" spans="2:10" ht="17.100000000000001" customHeight="1" thickBot="1" x14ac:dyDescent="0.3">
      <c r="B36" s="59"/>
      <c r="C36" s="59"/>
      <c r="D36" s="59"/>
      <c r="E36" s="65"/>
      <c r="F36" s="65"/>
      <c r="G36" s="65"/>
      <c r="H36" s="65"/>
      <c r="I36" s="9"/>
    </row>
    <row r="37" spans="2:10" ht="39.75" customHeight="1" thickBot="1" x14ac:dyDescent="0.3">
      <c r="B37" s="121" t="s">
        <v>5</v>
      </c>
      <c r="C37" s="122"/>
      <c r="D37" s="122"/>
      <c r="E37" s="122"/>
      <c r="F37" s="122"/>
      <c r="G37" s="122"/>
      <c r="H37" s="122"/>
      <c r="I37" s="123"/>
    </row>
    <row r="38" spans="2:10" ht="25.5" customHeight="1" thickBot="1" x14ac:dyDescent="0.3">
      <c r="B38" s="53" t="s">
        <v>150</v>
      </c>
      <c r="C38" s="54"/>
      <c r="D38" s="55"/>
      <c r="E38" s="53" t="s">
        <v>111</v>
      </c>
      <c r="F38" s="54"/>
      <c r="G38" s="54"/>
      <c r="H38" s="55"/>
      <c r="I38" s="22" t="s">
        <v>112</v>
      </c>
    </row>
    <row r="39" spans="2:10" ht="43.15" customHeight="1" thickBot="1" x14ac:dyDescent="0.3">
      <c r="B39" s="60" t="s">
        <v>185</v>
      </c>
      <c r="C39" s="109"/>
      <c r="D39" s="110"/>
      <c r="E39" s="56" t="s">
        <v>187</v>
      </c>
      <c r="F39" s="57"/>
      <c r="G39" s="57"/>
      <c r="H39" s="58"/>
      <c r="I39" s="29">
        <v>1999</v>
      </c>
    </row>
    <row r="40" spans="2:10" ht="57.6" customHeight="1" thickBot="1" x14ac:dyDescent="0.3">
      <c r="B40" s="60" t="s">
        <v>210</v>
      </c>
      <c r="C40" s="109"/>
      <c r="D40" s="110"/>
      <c r="E40" s="56" t="s">
        <v>188</v>
      </c>
      <c r="F40" s="57"/>
      <c r="G40" s="57"/>
      <c r="H40" s="58"/>
      <c r="I40" s="29">
        <v>2001</v>
      </c>
    </row>
    <row r="41" spans="2:10" ht="88.15" customHeight="1" thickBot="1" x14ac:dyDescent="0.3">
      <c r="B41" s="60" t="s">
        <v>186</v>
      </c>
      <c r="C41" s="109"/>
      <c r="D41" s="110"/>
      <c r="E41" s="56" t="s">
        <v>231</v>
      </c>
      <c r="F41" s="57"/>
      <c r="G41" s="57"/>
      <c r="H41" s="58"/>
      <c r="I41" s="29">
        <v>2003</v>
      </c>
    </row>
    <row r="42" spans="2:10" ht="33.6" customHeight="1" thickBot="1" x14ac:dyDescent="0.3">
      <c r="B42" s="60" t="s">
        <v>189</v>
      </c>
      <c r="C42" s="109"/>
      <c r="D42" s="110"/>
      <c r="E42" s="56" t="s">
        <v>170</v>
      </c>
      <c r="F42" s="57"/>
      <c r="G42" s="57"/>
      <c r="H42" s="58"/>
      <c r="I42" s="29">
        <v>2015</v>
      </c>
    </row>
    <row r="43" spans="2:10" ht="63.6" customHeight="1" thickBot="1" x14ac:dyDescent="0.3">
      <c r="B43" s="60" t="s">
        <v>214</v>
      </c>
      <c r="C43" s="109"/>
      <c r="D43" s="110"/>
      <c r="E43" s="56" t="s">
        <v>171</v>
      </c>
      <c r="F43" s="57"/>
      <c r="G43" s="57"/>
      <c r="H43" s="58"/>
      <c r="I43" s="29">
        <v>2017</v>
      </c>
    </row>
    <row r="44" spans="2:10" ht="16.5" thickBot="1" x14ac:dyDescent="0.3">
      <c r="B44" s="59"/>
      <c r="C44" s="59"/>
      <c r="D44" s="59"/>
      <c r="E44" s="65"/>
      <c r="F44" s="65"/>
      <c r="G44" s="65"/>
      <c r="H44" s="65"/>
      <c r="I44" s="9"/>
    </row>
    <row r="45" spans="2:10" ht="40.5" customHeight="1" thickBot="1" x14ac:dyDescent="0.3">
      <c r="B45" s="121" t="s">
        <v>6</v>
      </c>
      <c r="C45" s="122"/>
      <c r="D45" s="122"/>
      <c r="E45" s="122"/>
      <c r="F45" s="122"/>
      <c r="G45" s="122"/>
      <c r="H45" s="122"/>
      <c r="I45" s="123"/>
    </row>
    <row r="46" spans="2:10" ht="19.5" thickBot="1" x14ac:dyDescent="0.3">
      <c r="B46" s="12"/>
      <c r="C46" s="13"/>
      <c r="D46" s="13"/>
      <c r="E46" s="13"/>
      <c r="F46" s="13"/>
      <c r="G46" s="13"/>
      <c r="H46" s="13"/>
      <c r="I46" s="13"/>
    </row>
    <row r="47" spans="2:10" ht="28.5" customHeight="1" thickBot="1" x14ac:dyDescent="0.3">
      <c r="B47" s="72" t="s">
        <v>7</v>
      </c>
      <c r="C47" s="73"/>
      <c r="D47" s="73"/>
      <c r="E47" s="73"/>
      <c r="F47" s="73"/>
      <c r="G47" s="73"/>
      <c r="H47" s="73"/>
      <c r="I47" s="74"/>
    </row>
    <row r="48" spans="2:10" ht="23.25" customHeight="1" thickBot="1" x14ac:dyDescent="0.3">
      <c r="B48" s="53" t="s">
        <v>113</v>
      </c>
      <c r="C48" s="54"/>
      <c r="D48" s="55"/>
      <c r="E48" s="53" t="s">
        <v>114</v>
      </c>
      <c r="F48" s="54"/>
      <c r="G48" s="55"/>
      <c r="H48" s="20" t="s">
        <v>115</v>
      </c>
      <c r="I48" s="28" t="s">
        <v>152</v>
      </c>
      <c r="J48" s="7"/>
    </row>
    <row r="49" spans="2:9" ht="37.15" customHeight="1" thickBot="1" x14ac:dyDescent="0.3">
      <c r="B49" s="60" t="s">
        <v>248</v>
      </c>
      <c r="C49" s="109"/>
      <c r="D49" s="110"/>
      <c r="E49" s="56" t="s">
        <v>190</v>
      </c>
      <c r="F49" s="57"/>
      <c r="G49" s="58"/>
      <c r="H49" s="31" t="s">
        <v>35</v>
      </c>
      <c r="I49" s="31" t="s">
        <v>47</v>
      </c>
    </row>
    <row r="50" spans="2:9" ht="37.15" customHeight="1" thickBot="1" x14ac:dyDescent="0.3">
      <c r="B50" s="60" t="s">
        <v>249</v>
      </c>
      <c r="C50" s="61"/>
      <c r="D50" s="62"/>
      <c r="E50" s="56" t="s">
        <v>190</v>
      </c>
      <c r="F50" s="61"/>
      <c r="G50" s="62"/>
      <c r="H50" s="31" t="s">
        <v>154</v>
      </c>
      <c r="I50" s="31" t="s">
        <v>47</v>
      </c>
    </row>
    <row r="51" spans="2:9" ht="16.5" thickBot="1" x14ac:dyDescent="0.3">
      <c r="B51" s="59"/>
      <c r="C51" s="59"/>
      <c r="D51" s="59"/>
      <c r="E51" s="65"/>
      <c r="F51" s="65"/>
      <c r="G51" s="65"/>
      <c r="H51" s="10"/>
      <c r="I51" s="10"/>
    </row>
    <row r="52" spans="2:9" ht="38.25" customHeight="1" thickBot="1" x14ac:dyDescent="0.3">
      <c r="B52" s="69" t="s">
        <v>110</v>
      </c>
      <c r="C52" s="70"/>
      <c r="D52" s="70"/>
      <c r="E52" s="70"/>
      <c r="F52" s="70"/>
      <c r="G52" s="70"/>
      <c r="H52" s="70"/>
      <c r="I52" s="71"/>
    </row>
    <row r="53" spans="2:9" ht="23.25" customHeight="1" thickBot="1" x14ac:dyDescent="0.3">
      <c r="B53" s="53" t="s">
        <v>116</v>
      </c>
      <c r="C53" s="54"/>
      <c r="D53" s="54"/>
      <c r="E53" s="54"/>
      <c r="F53" s="54"/>
      <c r="G53" s="55"/>
      <c r="H53" s="20" t="s">
        <v>117</v>
      </c>
      <c r="I53" s="28" t="s">
        <v>118</v>
      </c>
    </row>
    <row r="54" spans="2:9" ht="16.149999999999999" customHeight="1" thickBot="1" x14ac:dyDescent="0.3">
      <c r="B54" s="60" t="s">
        <v>190</v>
      </c>
      <c r="C54" s="109"/>
      <c r="D54" s="109"/>
      <c r="E54" s="109"/>
      <c r="F54" s="109"/>
      <c r="G54" s="110"/>
      <c r="H54" s="140" t="s">
        <v>35</v>
      </c>
      <c r="I54" s="31" t="s">
        <v>47</v>
      </c>
    </row>
    <row r="55" spans="2:9" ht="16.149999999999999" customHeight="1" thickBot="1" x14ac:dyDescent="0.3">
      <c r="B55" s="60" t="s">
        <v>190</v>
      </c>
      <c r="C55" s="109"/>
      <c r="D55" s="109"/>
      <c r="E55" s="109"/>
      <c r="F55" s="109"/>
      <c r="G55" s="110"/>
      <c r="H55" s="140" t="s">
        <v>154</v>
      </c>
      <c r="I55" s="31" t="s">
        <v>47</v>
      </c>
    </row>
    <row r="56" spans="2:9" ht="16.5" thickBot="1" x14ac:dyDescent="0.3">
      <c r="B56" s="60" t="s">
        <v>191</v>
      </c>
      <c r="C56" s="109"/>
      <c r="D56" s="109"/>
      <c r="E56" s="109"/>
      <c r="F56" s="109"/>
      <c r="G56" s="110"/>
      <c r="H56" s="140" t="s">
        <v>37</v>
      </c>
      <c r="I56" s="31" t="s">
        <v>47</v>
      </c>
    </row>
    <row r="57" spans="2:9" ht="16.5" thickBot="1" x14ac:dyDescent="0.3">
      <c r="B57" s="59"/>
      <c r="C57" s="59"/>
      <c r="D57" s="59"/>
      <c r="E57" s="59"/>
      <c r="F57" s="59"/>
      <c r="G57" s="59"/>
      <c r="H57" s="9"/>
      <c r="I57" s="9"/>
    </row>
    <row r="58" spans="2:9" ht="39.75" customHeight="1" thickBot="1" x14ac:dyDescent="0.3">
      <c r="B58" s="72" t="s">
        <v>8</v>
      </c>
      <c r="C58" s="73"/>
      <c r="D58" s="73"/>
      <c r="E58" s="73"/>
      <c r="F58" s="73"/>
      <c r="G58" s="73"/>
      <c r="H58" s="73"/>
      <c r="I58" s="74"/>
    </row>
    <row r="59" spans="2:9" ht="24.75" customHeight="1" thickBot="1" x14ac:dyDescent="0.3">
      <c r="B59" s="53" t="s">
        <v>119</v>
      </c>
      <c r="C59" s="54"/>
      <c r="D59" s="54"/>
      <c r="E59" s="54"/>
      <c r="F59" s="54"/>
      <c r="G59" s="55"/>
      <c r="H59" s="124" t="s">
        <v>120</v>
      </c>
      <c r="I59" s="125"/>
    </row>
    <row r="60" spans="2:9" ht="35.450000000000003" customHeight="1" thickBot="1" x14ac:dyDescent="0.3">
      <c r="B60" s="60" t="s">
        <v>250</v>
      </c>
      <c r="C60" s="109"/>
      <c r="D60" s="109"/>
      <c r="E60" s="109"/>
      <c r="F60" s="109"/>
      <c r="G60" s="110"/>
      <c r="H60" s="56" t="s">
        <v>47</v>
      </c>
      <c r="I60" s="58"/>
    </row>
    <row r="61" spans="2:9" ht="16.5" thickBot="1" x14ac:dyDescent="0.3">
      <c r="B61" s="126"/>
      <c r="C61" s="126"/>
      <c r="D61" s="126"/>
      <c r="E61" s="126"/>
      <c r="F61" s="126"/>
      <c r="G61" s="126"/>
      <c r="H61" s="65"/>
      <c r="I61" s="65"/>
    </row>
    <row r="62" spans="2:9" ht="18" customHeight="1" thickBot="1" x14ac:dyDescent="0.3">
      <c r="B62" s="72" t="s">
        <v>9</v>
      </c>
      <c r="C62" s="73"/>
      <c r="D62" s="73"/>
      <c r="E62" s="73"/>
      <c r="F62" s="73"/>
      <c r="G62" s="73"/>
      <c r="H62" s="73"/>
      <c r="I62" s="74"/>
    </row>
    <row r="63" spans="2:9" ht="30" customHeight="1" thickBot="1" x14ac:dyDescent="0.3">
      <c r="B63" s="53"/>
      <c r="C63" s="54"/>
      <c r="D63" s="55"/>
      <c r="E63" s="115" t="s">
        <v>123</v>
      </c>
      <c r="F63" s="116"/>
      <c r="G63" s="115" t="s">
        <v>124</v>
      </c>
      <c r="H63" s="116"/>
      <c r="I63" s="24" t="s">
        <v>125</v>
      </c>
    </row>
    <row r="64" spans="2:9" ht="24" customHeight="1" thickBot="1" x14ac:dyDescent="0.3">
      <c r="B64" s="66" t="s">
        <v>121</v>
      </c>
      <c r="C64" s="67"/>
      <c r="D64" s="68"/>
      <c r="E64" s="117">
        <v>0</v>
      </c>
      <c r="F64" s="118"/>
      <c r="G64" s="117">
        <v>5</v>
      </c>
      <c r="H64" s="118"/>
      <c r="I64" s="141">
        <v>3</v>
      </c>
    </row>
    <row r="65" spans="2:9" ht="24" customHeight="1" thickBot="1" x14ac:dyDescent="0.3">
      <c r="B65" s="66" t="s">
        <v>122</v>
      </c>
      <c r="C65" s="67"/>
      <c r="D65" s="68"/>
      <c r="E65" s="117">
        <v>31</v>
      </c>
      <c r="F65" s="118"/>
      <c r="G65" s="117">
        <v>13</v>
      </c>
      <c r="H65" s="118"/>
      <c r="I65" s="141">
        <v>1</v>
      </c>
    </row>
    <row r="66" spans="2:9" ht="24" customHeight="1" thickBot="1" x14ac:dyDescent="0.3">
      <c r="B66" s="59"/>
      <c r="C66" s="59"/>
      <c r="D66" s="59"/>
      <c r="E66" s="59"/>
      <c r="F66" s="59"/>
      <c r="G66" s="59"/>
      <c r="H66" s="59"/>
      <c r="I66" s="9"/>
    </row>
    <row r="67" spans="2:9" ht="27.75" customHeight="1" thickBot="1" x14ac:dyDescent="0.3">
      <c r="B67" s="72" t="s">
        <v>10</v>
      </c>
      <c r="C67" s="73"/>
      <c r="D67" s="73"/>
      <c r="E67" s="73"/>
      <c r="F67" s="73"/>
      <c r="G67" s="73"/>
      <c r="H67" s="73"/>
      <c r="I67" s="74"/>
    </row>
    <row r="68" spans="2:9" ht="23.25" customHeight="1" thickBot="1" x14ac:dyDescent="0.3">
      <c r="B68" s="33" t="s">
        <v>155</v>
      </c>
      <c r="C68" s="34"/>
      <c r="D68" s="35"/>
      <c r="E68" s="33" t="s">
        <v>126</v>
      </c>
      <c r="F68" s="34"/>
      <c r="G68" s="35"/>
      <c r="H68" s="21" t="s">
        <v>127</v>
      </c>
      <c r="I68" s="27" t="s">
        <v>128</v>
      </c>
    </row>
    <row r="69" spans="2:9" ht="34.15" customHeight="1" thickBot="1" x14ac:dyDescent="0.3">
      <c r="B69" s="60" t="s">
        <v>215</v>
      </c>
      <c r="C69" s="109"/>
      <c r="D69" s="110"/>
      <c r="E69" s="56" t="s">
        <v>190</v>
      </c>
      <c r="F69" s="57"/>
      <c r="G69" s="58"/>
      <c r="H69" s="140" t="s">
        <v>35</v>
      </c>
      <c r="I69" s="142" t="s">
        <v>47</v>
      </c>
    </row>
    <row r="70" spans="2:9" ht="31.15" customHeight="1" thickBot="1" x14ac:dyDescent="0.3">
      <c r="B70" s="60" t="s">
        <v>211</v>
      </c>
      <c r="C70" s="61"/>
      <c r="D70" s="62"/>
      <c r="E70" s="56" t="s">
        <v>190</v>
      </c>
      <c r="F70" s="61"/>
      <c r="G70" s="62"/>
      <c r="H70" s="140" t="s">
        <v>35</v>
      </c>
      <c r="I70" s="142" t="s">
        <v>47</v>
      </c>
    </row>
    <row r="71" spans="2:9" ht="43.9" customHeight="1" thickBot="1" x14ac:dyDescent="0.3">
      <c r="B71" s="60" t="s">
        <v>247</v>
      </c>
      <c r="C71" s="61"/>
      <c r="D71" s="62"/>
      <c r="E71" s="56" t="s">
        <v>190</v>
      </c>
      <c r="F71" s="61"/>
      <c r="G71" s="62"/>
      <c r="H71" s="153" t="s">
        <v>35</v>
      </c>
      <c r="I71" s="142" t="s">
        <v>47</v>
      </c>
    </row>
    <row r="72" spans="2:9" ht="29.45" customHeight="1" thickBot="1" x14ac:dyDescent="0.3">
      <c r="B72" s="143" t="s">
        <v>263</v>
      </c>
      <c r="C72" s="144"/>
      <c r="D72" s="145"/>
      <c r="E72" s="56" t="s">
        <v>264</v>
      </c>
      <c r="F72" s="57"/>
      <c r="G72" s="58"/>
      <c r="H72" s="140" t="s">
        <v>35</v>
      </c>
      <c r="I72" s="142" t="s">
        <v>47</v>
      </c>
    </row>
    <row r="73" spans="2:9" ht="29.45" customHeight="1" thickBot="1" x14ac:dyDescent="0.3">
      <c r="B73" s="143" t="s">
        <v>263</v>
      </c>
      <c r="C73" s="144"/>
      <c r="D73" s="145"/>
      <c r="E73" s="56" t="s">
        <v>264</v>
      </c>
      <c r="F73" s="57"/>
      <c r="G73" s="58"/>
      <c r="H73" s="153" t="s">
        <v>154</v>
      </c>
      <c r="I73" s="142" t="s">
        <v>47</v>
      </c>
    </row>
    <row r="74" spans="2:9" ht="33" customHeight="1" thickBot="1" x14ac:dyDescent="0.3">
      <c r="B74" s="60" t="s">
        <v>212</v>
      </c>
      <c r="C74" s="61"/>
      <c r="D74" s="62"/>
      <c r="E74" s="56" t="s">
        <v>190</v>
      </c>
      <c r="F74" s="61"/>
      <c r="G74" s="62"/>
      <c r="H74" s="153" t="s">
        <v>154</v>
      </c>
      <c r="I74" s="142" t="s">
        <v>47</v>
      </c>
    </row>
    <row r="75" spans="2:9" s="32" customFormat="1" ht="16.149999999999999" customHeight="1" thickBot="1" x14ac:dyDescent="0.3">
      <c r="B75" s="146" t="s">
        <v>213</v>
      </c>
      <c r="C75" s="147"/>
      <c r="D75" s="148"/>
      <c r="E75" s="149" t="s">
        <v>191</v>
      </c>
      <c r="F75" s="150"/>
      <c r="G75" s="151"/>
      <c r="H75" s="154" t="s">
        <v>37</v>
      </c>
      <c r="I75" s="152" t="s">
        <v>47</v>
      </c>
    </row>
    <row r="76" spans="2:9" ht="16.5" thickBot="1" x14ac:dyDescent="0.3">
      <c r="B76" s="59"/>
      <c r="C76" s="59"/>
      <c r="D76" s="59"/>
      <c r="E76" s="65"/>
      <c r="F76" s="65"/>
      <c r="G76" s="119"/>
      <c r="H76" s="30"/>
      <c r="I76" s="9"/>
    </row>
    <row r="77" spans="2:9" s="11" customFormat="1" ht="18.600000000000001" customHeight="1" thickBot="1" x14ac:dyDescent="0.35">
      <c r="B77" s="121" t="s">
        <v>26</v>
      </c>
      <c r="C77" s="122"/>
      <c r="D77" s="122"/>
      <c r="E77" s="122"/>
      <c r="F77" s="122"/>
      <c r="G77" s="122"/>
      <c r="H77" s="122"/>
      <c r="I77" s="123"/>
    </row>
    <row r="78" spans="2:9" ht="16.5" thickBot="1" x14ac:dyDescent="0.3">
      <c r="B78" s="130"/>
      <c r="C78" s="130"/>
      <c r="D78" s="130"/>
      <c r="E78" s="130"/>
      <c r="F78" s="130"/>
      <c r="G78" s="130"/>
      <c r="H78" s="130"/>
      <c r="I78" s="130"/>
    </row>
    <row r="79" spans="2:9" ht="25.5" customHeight="1" thickBot="1" x14ac:dyDescent="0.3">
      <c r="B79" s="127" t="s">
        <v>27</v>
      </c>
      <c r="C79" s="128"/>
      <c r="D79" s="128"/>
      <c r="E79" s="128"/>
      <c r="F79" s="128"/>
      <c r="G79" s="128"/>
      <c r="H79" s="128"/>
      <c r="I79" s="129"/>
    </row>
    <row r="80" spans="2:9" ht="34.5" thickBot="1" x14ac:dyDescent="0.3">
      <c r="B80" s="53"/>
      <c r="C80" s="54"/>
      <c r="D80" s="54"/>
      <c r="E80" s="54"/>
      <c r="F80" s="55"/>
      <c r="G80" s="53" t="s">
        <v>133</v>
      </c>
      <c r="H80" s="55"/>
      <c r="I80" s="21" t="s">
        <v>134</v>
      </c>
    </row>
    <row r="81" spans="2:9" ht="16.5" customHeight="1" thickBot="1" x14ac:dyDescent="0.3">
      <c r="B81" s="42" t="s">
        <v>129</v>
      </c>
      <c r="C81" s="44"/>
      <c r="D81" s="44"/>
      <c r="E81" s="44"/>
      <c r="F81" s="43"/>
      <c r="G81" s="155">
        <v>113</v>
      </c>
      <c r="H81" s="156"/>
      <c r="I81" s="160">
        <v>44</v>
      </c>
    </row>
    <row r="82" spans="2:9" ht="33.75" customHeight="1" thickBot="1" x14ac:dyDescent="0.3">
      <c r="B82" s="42" t="s">
        <v>130</v>
      </c>
      <c r="C82" s="44"/>
      <c r="D82" s="44"/>
      <c r="E82" s="44"/>
      <c r="F82" s="43"/>
      <c r="G82" s="155">
        <v>6</v>
      </c>
      <c r="H82" s="156"/>
      <c r="I82" s="161">
        <v>6</v>
      </c>
    </row>
    <row r="83" spans="2:9" ht="27" customHeight="1" thickBot="1" x14ac:dyDescent="0.3">
      <c r="B83" s="42" t="s">
        <v>131</v>
      </c>
      <c r="C83" s="44"/>
      <c r="D83" s="44"/>
      <c r="E83" s="44"/>
      <c r="F83" s="43"/>
      <c r="G83" s="157">
        <v>142</v>
      </c>
      <c r="H83" s="158"/>
      <c r="I83" s="160">
        <v>58</v>
      </c>
    </row>
    <row r="84" spans="2:9" ht="27" customHeight="1" thickBot="1" x14ac:dyDescent="0.3">
      <c r="B84" s="42" t="s">
        <v>132</v>
      </c>
      <c r="C84" s="63"/>
      <c r="D84" s="63"/>
      <c r="E84" s="63"/>
      <c r="F84" s="64"/>
      <c r="G84" s="157">
        <v>10</v>
      </c>
      <c r="H84" s="159"/>
      <c r="I84" s="160">
        <v>8</v>
      </c>
    </row>
    <row r="85" spans="2:9" ht="27" customHeight="1" thickBot="1" x14ac:dyDescent="0.3">
      <c r="B85" s="42" t="s">
        <v>179</v>
      </c>
      <c r="C85" s="44"/>
      <c r="D85" s="44"/>
      <c r="E85" s="44"/>
      <c r="F85" s="43"/>
      <c r="G85" s="157">
        <v>8</v>
      </c>
      <c r="H85" s="158"/>
      <c r="I85" s="160">
        <v>1</v>
      </c>
    </row>
    <row r="86" spans="2:9" ht="16.5" thickBot="1" x14ac:dyDescent="0.3">
      <c r="B86" s="120"/>
      <c r="C86" s="120"/>
      <c r="D86" s="120"/>
      <c r="E86" s="120"/>
      <c r="F86" s="120"/>
      <c r="G86" s="120"/>
      <c r="H86" s="120"/>
      <c r="I86" s="2"/>
    </row>
    <row r="87" spans="2:9" ht="20.25" customHeight="1" thickBot="1" x14ac:dyDescent="0.3">
      <c r="B87" s="50" t="s">
        <v>148</v>
      </c>
      <c r="C87" s="51"/>
      <c r="D87" s="51"/>
      <c r="E87" s="51"/>
      <c r="F87" s="51"/>
      <c r="G87" s="51"/>
      <c r="H87" s="51"/>
      <c r="I87" s="52"/>
    </row>
    <row r="88" spans="2:9" ht="34.15" customHeight="1" thickBot="1" x14ac:dyDescent="0.3">
      <c r="B88" s="17" t="s">
        <v>11</v>
      </c>
      <c r="C88" s="47" t="s">
        <v>253</v>
      </c>
      <c r="D88" s="48"/>
      <c r="E88" s="48"/>
      <c r="F88" s="48"/>
      <c r="G88" s="48"/>
      <c r="H88" s="48"/>
      <c r="I88" s="49"/>
    </row>
    <row r="89" spans="2:9" ht="37.9" customHeight="1" thickBot="1" x14ac:dyDescent="0.3">
      <c r="B89" s="17" t="s">
        <v>12</v>
      </c>
      <c r="C89" s="47" t="s">
        <v>254</v>
      </c>
      <c r="D89" s="48"/>
      <c r="E89" s="48"/>
      <c r="F89" s="48"/>
      <c r="G89" s="48"/>
      <c r="H89" s="48"/>
      <c r="I89" s="49"/>
    </row>
    <row r="90" spans="2:9" ht="31.15" customHeight="1" thickBot="1" x14ac:dyDescent="0.3">
      <c r="B90" s="17" t="s">
        <v>13</v>
      </c>
      <c r="C90" s="47" t="s">
        <v>255</v>
      </c>
      <c r="D90" s="48"/>
      <c r="E90" s="48"/>
      <c r="F90" s="48"/>
      <c r="G90" s="48"/>
      <c r="H90" s="48"/>
      <c r="I90" s="49"/>
    </row>
    <row r="91" spans="2:9" ht="28.15" customHeight="1" thickBot="1" x14ac:dyDescent="0.3">
      <c r="B91" s="17" t="s">
        <v>14</v>
      </c>
      <c r="C91" s="47" t="s">
        <v>256</v>
      </c>
      <c r="D91" s="48"/>
      <c r="E91" s="48"/>
      <c r="F91" s="48"/>
      <c r="G91" s="48"/>
      <c r="H91" s="48"/>
      <c r="I91" s="49"/>
    </row>
    <row r="92" spans="2:9" ht="31.15" customHeight="1" thickBot="1" x14ac:dyDescent="0.3">
      <c r="B92" s="17" t="s">
        <v>15</v>
      </c>
      <c r="C92" s="47" t="s">
        <v>257</v>
      </c>
      <c r="D92" s="48"/>
      <c r="E92" s="48"/>
      <c r="F92" s="48"/>
      <c r="G92" s="48"/>
      <c r="H92" s="48"/>
      <c r="I92" s="49"/>
    </row>
    <row r="93" spans="2:9" ht="16.5" thickBot="1" x14ac:dyDescent="0.3">
      <c r="B93" s="3"/>
      <c r="C93" s="84"/>
      <c r="D93" s="84"/>
      <c r="E93" s="84"/>
      <c r="F93" s="84"/>
      <c r="G93" s="84"/>
      <c r="H93" s="84"/>
      <c r="I93" s="84"/>
    </row>
    <row r="94" spans="2:9" ht="30" customHeight="1" thickBot="1" x14ac:dyDescent="0.3">
      <c r="B94" s="50" t="s">
        <v>147</v>
      </c>
      <c r="C94" s="51"/>
      <c r="D94" s="51"/>
      <c r="E94" s="51"/>
      <c r="F94" s="51"/>
      <c r="G94" s="51"/>
      <c r="H94" s="51"/>
      <c r="I94" s="52"/>
    </row>
    <row r="95" spans="2:9" ht="53.45" customHeight="1" thickBot="1" x14ac:dyDescent="0.3">
      <c r="B95" s="17" t="s">
        <v>11</v>
      </c>
      <c r="C95" s="47" t="s">
        <v>258</v>
      </c>
      <c r="D95" s="48"/>
      <c r="E95" s="48"/>
      <c r="F95" s="48"/>
      <c r="G95" s="48"/>
      <c r="H95" s="48"/>
      <c r="I95" s="49"/>
    </row>
    <row r="96" spans="2:9" ht="35.450000000000003" customHeight="1" thickBot="1" x14ac:dyDescent="0.3">
      <c r="B96" s="17" t="s">
        <v>12</v>
      </c>
      <c r="C96" s="47" t="s">
        <v>259</v>
      </c>
      <c r="D96" s="48"/>
      <c r="E96" s="48"/>
      <c r="F96" s="48"/>
      <c r="G96" s="48"/>
      <c r="H96" s="48"/>
      <c r="I96" s="49"/>
    </row>
    <row r="97" spans="2:20" ht="33" customHeight="1" thickBot="1" x14ac:dyDescent="0.3">
      <c r="B97" s="17" t="s">
        <v>13</v>
      </c>
      <c r="C97" s="47" t="s">
        <v>260</v>
      </c>
      <c r="D97" s="48"/>
      <c r="E97" s="48"/>
      <c r="F97" s="48"/>
      <c r="G97" s="48"/>
      <c r="H97" s="48"/>
      <c r="I97" s="49"/>
    </row>
    <row r="98" spans="2:20" ht="36" customHeight="1" thickBot="1" x14ac:dyDescent="0.3">
      <c r="B98" s="17" t="s">
        <v>14</v>
      </c>
      <c r="C98" s="47" t="s">
        <v>261</v>
      </c>
      <c r="D98" s="48"/>
      <c r="E98" s="48"/>
      <c r="F98" s="48"/>
      <c r="G98" s="48"/>
      <c r="H98" s="48"/>
      <c r="I98" s="49"/>
    </row>
    <row r="99" spans="2:20" ht="55.9" customHeight="1" thickBot="1" x14ac:dyDescent="0.3">
      <c r="B99" s="17" t="s">
        <v>15</v>
      </c>
      <c r="C99" s="47" t="s">
        <v>262</v>
      </c>
      <c r="D99" s="48"/>
      <c r="E99" s="48"/>
      <c r="F99" s="48"/>
      <c r="G99" s="48"/>
      <c r="H99" s="48"/>
      <c r="I99" s="49"/>
    </row>
    <row r="100" spans="2:20" ht="16.5" thickBot="1" x14ac:dyDescent="0.3">
      <c r="B100" s="3"/>
      <c r="C100" s="84"/>
      <c r="D100" s="84"/>
      <c r="E100" s="84"/>
      <c r="F100" s="84"/>
      <c r="G100" s="84"/>
      <c r="H100" s="84"/>
      <c r="I100" s="84"/>
    </row>
    <row r="101" spans="2:20" ht="28.5" customHeight="1" thickBot="1" x14ac:dyDescent="0.3">
      <c r="B101" s="50" t="s">
        <v>146</v>
      </c>
      <c r="C101" s="51"/>
      <c r="D101" s="51"/>
      <c r="E101" s="51"/>
      <c r="F101" s="51"/>
      <c r="G101" s="51"/>
      <c r="H101" s="51"/>
      <c r="I101" s="52"/>
    </row>
    <row r="102" spans="2:20" ht="52.15" customHeight="1" thickBot="1" x14ac:dyDescent="0.3">
      <c r="B102" s="17" t="s">
        <v>11</v>
      </c>
      <c r="C102" s="162" t="s">
        <v>265</v>
      </c>
      <c r="D102" s="163"/>
      <c r="E102" s="163"/>
      <c r="F102" s="163"/>
      <c r="G102" s="163"/>
      <c r="H102" s="163"/>
      <c r="I102" s="164"/>
    </row>
    <row r="103" spans="2:20" ht="56.45" customHeight="1" thickBot="1" x14ac:dyDescent="0.3">
      <c r="B103" s="17" t="s">
        <v>12</v>
      </c>
      <c r="C103" s="162" t="s">
        <v>266</v>
      </c>
      <c r="D103" s="163"/>
      <c r="E103" s="163"/>
      <c r="F103" s="163"/>
      <c r="G103" s="163"/>
      <c r="H103" s="163"/>
      <c r="I103" s="164"/>
      <c r="T103" s="16"/>
    </row>
    <row r="104" spans="2:20" ht="54" customHeight="1" thickBot="1" x14ac:dyDescent="0.3">
      <c r="B104" s="17" t="s">
        <v>13</v>
      </c>
      <c r="C104" s="162" t="s">
        <v>267</v>
      </c>
      <c r="D104" s="163"/>
      <c r="E104" s="163"/>
      <c r="F104" s="163"/>
      <c r="G104" s="163"/>
      <c r="H104" s="163"/>
      <c r="I104" s="164"/>
    </row>
    <row r="105" spans="2:20" ht="58.15" customHeight="1" thickBot="1" x14ac:dyDescent="0.3">
      <c r="B105" s="17" t="s">
        <v>14</v>
      </c>
      <c r="C105" s="162" t="s">
        <v>269</v>
      </c>
      <c r="D105" s="163"/>
      <c r="E105" s="163"/>
      <c r="F105" s="163"/>
      <c r="G105" s="163"/>
      <c r="H105" s="163"/>
      <c r="I105" s="164"/>
    </row>
    <row r="106" spans="2:20" ht="42" customHeight="1" thickBot="1" x14ac:dyDescent="0.3">
      <c r="B106" s="17" t="s">
        <v>15</v>
      </c>
      <c r="C106" s="162" t="s">
        <v>268</v>
      </c>
      <c r="D106" s="163"/>
      <c r="E106" s="163"/>
      <c r="F106" s="163"/>
      <c r="G106" s="163"/>
      <c r="H106" s="163"/>
      <c r="I106" s="164"/>
    </row>
    <row r="107" spans="2:20" ht="16.5" thickBot="1" x14ac:dyDescent="0.3">
      <c r="B107" s="3"/>
      <c r="C107" s="84"/>
      <c r="D107" s="84"/>
      <c r="E107" s="84"/>
      <c r="F107" s="84"/>
      <c r="G107" s="84"/>
      <c r="H107" s="84"/>
      <c r="I107" s="84"/>
    </row>
    <row r="108" spans="2:20" ht="26.25" customHeight="1" thickBot="1" x14ac:dyDescent="0.3">
      <c r="B108" s="50" t="s">
        <v>145</v>
      </c>
      <c r="C108" s="51"/>
      <c r="D108" s="51"/>
      <c r="E108" s="51"/>
      <c r="F108" s="51"/>
      <c r="G108" s="51"/>
      <c r="H108" s="51"/>
      <c r="I108" s="52"/>
    </row>
    <row r="109" spans="2:20" ht="258" customHeight="1" thickBot="1" x14ac:dyDescent="0.3">
      <c r="B109" s="17" t="s">
        <v>11</v>
      </c>
      <c r="C109" s="75" t="s">
        <v>238</v>
      </c>
      <c r="D109" s="79"/>
      <c r="E109" s="79"/>
      <c r="F109" s="79"/>
      <c r="G109" s="79"/>
      <c r="H109" s="79"/>
      <c r="I109" s="80"/>
    </row>
    <row r="110" spans="2:20" ht="304.89999999999998" customHeight="1" thickBot="1" x14ac:dyDescent="0.3">
      <c r="B110" s="17" t="s">
        <v>12</v>
      </c>
      <c r="C110" s="75" t="s">
        <v>239</v>
      </c>
      <c r="D110" s="79"/>
      <c r="E110" s="79"/>
      <c r="F110" s="79"/>
      <c r="G110" s="79"/>
      <c r="H110" s="79"/>
      <c r="I110" s="80"/>
    </row>
    <row r="111" spans="2:20" ht="262.89999999999998" customHeight="1" thickBot="1" x14ac:dyDescent="0.3">
      <c r="B111" s="17" t="s">
        <v>13</v>
      </c>
      <c r="C111" s="75" t="s">
        <v>240</v>
      </c>
      <c r="D111" s="79"/>
      <c r="E111" s="79"/>
      <c r="F111" s="79"/>
      <c r="G111" s="79"/>
      <c r="H111" s="79"/>
      <c r="I111" s="80"/>
    </row>
    <row r="112" spans="2:20" ht="210.6" customHeight="1" thickBot="1" x14ac:dyDescent="0.3">
      <c r="B112" s="17" t="s">
        <v>14</v>
      </c>
      <c r="C112" s="75" t="s">
        <v>241</v>
      </c>
      <c r="D112" s="79"/>
      <c r="E112" s="79"/>
      <c r="F112" s="79"/>
      <c r="G112" s="79"/>
      <c r="H112" s="79"/>
      <c r="I112" s="80"/>
    </row>
    <row r="113" spans="2:9" ht="186" customHeight="1" thickBot="1" x14ac:dyDescent="0.3">
      <c r="B113" s="17" t="s">
        <v>15</v>
      </c>
      <c r="C113" s="75" t="s">
        <v>242</v>
      </c>
      <c r="D113" s="79"/>
      <c r="E113" s="79"/>
      <c r="F113" s="79"/>
      <c r="G113" s="79"/>
      <c r="H113" s="79"/>
      <c r="I113" s="80"/>
    </row>
    <row r="114" spans="2:9" x14ac:dyDescent="0.25">
      <c r="B114" s="3"/>
      <c r="C114" s="114"/>
      <c r="D114" s="114"/>
      <c r="E114" s="114"/>
      <c r="F114" s="114"/>
      <c r="G114" s="114"/>
      <c r="H114" s="114"/>
      <c r="I114" s="114"/>
    </row>
    <row r="115" spans="2:9" ht="16.5" thickBot="1" x14ac:dyDescent="0.3"/>
    <row r="116" spans="2:9" s="11" customFormat="1" ht="67.5" customHeight="1" thickBot="1" x14ac:dyDescent="0.35">
      <c r="B116" s="81" t="s">
        <v>144</v>
      </c>
      <c r="C116" s="82"/>
      <c r="D116" s="82"/>
      <c r="E116" s="82"/>
      <c r="F116" s="82"/>
      <c r="G116" s="82"/>
      <c r="H116" s="82"/>
      <c r="I116" s="83"/>
    </row>
    <row r="117" spans="2:9" ht="23.25" customHeight="1" thickBot="1" x14ac:dyDescent="0.3">
      <c r="B117" s="33" t="s">
        <v>135</v>
      </c>
      <c r="C117" s="34"/>
      <c r="D117" s="34"/>
      <c r="E117" s="35"/>
      <c r="F117" s="33" t="s">
        <v>136</v>
      </c>
      <c r="G117" s="34"/>
      <c r="H117" s="35"/>
      <c r="I117" s="4" t="s">
        <v>137</v>
      </c>
    </row>
    <row r="118" spans="2:9" ht="69.599999999999994" customHeight="1" thickBot="1" x14ac:dyDescent="0.3">
      <c r="B118" s="165" t="s">
        <v>192</v>
      </c>
      <c r="C118" s="166"/>
      <c r="D118" s="166"/>
      <c r="E118" s="167"/>
      <c r="F118" s="165" t="s">
        <v>243</v>
      </c>
      <c r="G118" s="166"/>
      <c r="H118" s="167"/>
      <c r="I118" s="168" t="s">
        <v>218</v>
      </c>
    </row>
    <row r="119" spans="2:9" ht="34.9" customHeight="1" thickBot="1" x14ac:dyDescent="0.3">
      <c r="B119" s="165" t="s">
        <v>192</v>
      </c>
      <c r="C119" s="166"/>
      <c r="D119" s="166"/>
      <c r="E119" s="167"/>
      <c r="F119" s="165" t="s">
        <v>194</v>
      </c>
      <c r="G119" s="166"/>
      <c r="H119" s="167"/>
      <c r="I119" s="168" t="s">
        <v>219</v>
      </c>
    </row>
    <row r="120" spans="2:9" ht="55.9" customHeight="1" thickBot="1" x14ac:dyDescent="0.3">
      <c r="B120" s="165" t="s">
        <v>192</v>
      </c>
      <c r="C120" s="166"/>
      <c r="D120" s="166"/>
      <c r="E120" s="167"/>
      <c r="F120" s="165" t="s">
        <v>232</v>
      </c>
      <c r="G120" s="166"/>
      <c r="H120" s="167"/>
      <c r="I120" s="168" t="s">
        <v>163</v>
      </c>
    </row>
    <row r="121" spans="2:9" ht="39.6" customHeight="1" thickBot="1" x14ac:dyDescent="0.3">
      <c r="B121" s="165" t="s">
        <v>192</v>
      </c>
      <c r="C121" s="166"/>
      <c r="D121" s="166"/>
      <c r="E121" s="167"/>
      <c r="F121" s="165" t="s">
        <v>233</v>
      </c>
      <c r="G121" s="166"/>
      <c r="H121" s="167"/>
      <c r="I121" s="168" t="s">
        <v>220</v>
      </c>
    </row>
    <row r="122" spans="2:9" ht="62.45" customHeight="1" thickBot="1" x14ac:dyDescent="0.3">
      <c r="B122" s="165" t="s">
        <v>192</v>
      </c>
      <c r="C122" s="166"/>
      <c r="D122" s="166"/>
      <c r="E122" s="167"/>
      <c r="F122" s="165" t="s">
        <v>244</v>
      </c>
      <c r="G122" s="166"/>
      <c r="H122" s="167"/>
      <c r="I122" s="168" t="s">
        <v>172</v>
      </c>
    </row>
    <row r="123" spans="2:9" ht="86.45" customHeight="1" thickBot="1" x14ac:dyDescent="0.3">
      <c r="B123" s="165" t="s">
        <v>192</v>
      </c>
      <c r="C123" s="166"/>
      <c r="D123" s="166"/>
      <c r="E123" s="167"/>
      <c r="F123" s="165" t="s">
        <v>195</v>
      </c>
      <c r="G123" s="166"/>
      <c r="H123" s="167"/>
      <c r="I123" s="168" t="s">
        <v>221</v>
      </c>
    </row>
    <row r="124" spans="2:9" ht="35.450000000000003" customHeight="1" thickBot="1" x14ac:dyDescent="0.3">
      <c r="B124" s="165" t="s">
        <v>197</v>
      </c>
      <c r="C124" s="166"/>
      <c r="D124" s="166"/>
      <c r="E124" s="167"/>
      <c r="F124" s="165" t="s">
        <v>224</v>
      </c>
      <c r="G124" s="166"/>
      <c r="H124" s="167"/>
      <c r="I124" s="168" t="s">
        <v>221</v>
      </c>
    </row>
    <row r="125" spans="2:9" ht="36" customHeight="1" thickBot="1" x14ac:dyDescent="0.3">
      <c r="B125" s="165" t="s">
        <v>216</v>
      </c>
      <c r="C125" s="166"/>
      <c r="D125" s="166"/>
      <c r="E125" s="167"/>
      <c r="F125" s="165" t="s">
        <v>224</v>
      </c>
      <c r="G125" s="166"/>
      <c r="H125" s="167"/>
      <c r="I125" s="168" t="s">
        <v>221</v>
      </c>
    </row>
    <row r="126" spans="2:9" ht="16.149999999999999" customHeight="1" thickBot="1" x14ac:dyDescent="0.3">
      <c r="B126" s="165" t="s">
        <v>198</v>
      </c>
      <c r="C126" s="166"/>
      <c r="D126" s="166"/>
      <c r="E126" s="167"/>
      <c r="F126" s="165" t="s">
        <v>234</v>
      </c>
      <c r="G126" s="166"/>
      <c r="H126" s="167"/>
      <c r="I126" s="168" t="s">
        <v>173</v>
      </c>
    </row>
    <row r="127" spans="2:9" ht="28.9" customHeight="1" thickBot="1" x14ac:dyDescent="0.3">
      <c r="B127" s="165" t="s">
        <v>217</v>
      </c>
      <c r="C127" s="166"/>
      <c r="D127" s="166"/>
      <c r="E127" s="167"/>
      <c r="F127" s="165" t="s">
        <v>199</v>
      </c>
      <c r="G127" s="166"/>
      <c r="H127" s="167"/>
      <c r="I127" s="168" t="s">
        <v>178</v>
      </c>
    </row>
    <row r="128" spans="2:9" ht="38.450000000000003" customHeight="1" thickBot="1" x14ac:dyDescent="0.3">
      <c r="B128" s="165" t="s">
        <v>217</v>
      </c>
      <c r="C128" s="166"/>
      <c r="D128" s="166"/>
      <c r="E128" s="167"/>
      <c r="F128" s="165" t="s">
        <v>200</v>
      </c>
      <c r="G128" s="166"/>
      <c r="H128" s="167"/>
      <c r="I128" s="168" t="s">
        <v>193</v>
      </c>
    </row>
    <row r="129" spans="2:17" ht="31.9" customHeight="1" thickBot="1" x14ac:dyDescent="0.3">
      <c r="B129" s="165" t="s">
        <v>217</v>
      </c>
      <c r="C129" s="166"/>
      <c r="D129" s="166"/>
      <c r="E129" s="167"/>
      <c r="F129" s="165" t="s">
        <v>245</v>
      </c>
      <c r="G129" s="166"/>
      <c r="H129" s="167"/>
      <c r="I129" s="168" t="s">
        <v>222</v>
      </c>
    </row>
    <row r="130" spans="2:17" ht="33" customHeight="1" thickBot="1" x14ac:dyDescent="0.3">
      <c r="B130" s="165" t="s">
        <v>201</v>
      </c>
      <c r="C130" s="166"/>
      <c r="D130" s="166"/>
      <c r="E130" s="167"/>
      <c r="F130" s="165" t="s">
        <v>228</v>
      </c>
      <c r="G130" s="166"/>
      <c r="H130" s="167"/>
      <c r="I130" s="168" t="s">
        <v>223</v>
      </c>
    </row>
    <row r="131" spans="2:17" ht="26.45" customHeight="1" thickBot="1" x14ac:dyDescent="0.3">
      <c r="B131" s="165" t="s">
        <v>202</v>
      </c>
      <c r="C131" s="166"/>
      <c r="D131" s="166"/>
      <c r="E131" s="167"/>
      <c r="F131" s="165" t="s">
        <v>228</v>
      </c>
      <c r="G131" s="166"/>
      <c r="H131" s="167"/>
      <c r="I131" s="168" t="s">
        <v>177</v>
      </c>
    </row>
    <row r="132" spans="2:17" ht="37.15" customHeight="1" thickBot="1" x14ac:dyDescent="0.3">
      <c r="B132" s="165" t="s">
        <v>201</v>
      </c>
      <c r="C132" s="166"/>
      <c r="D132" s="166"/>
      <c r="E132" s="167"/>
      <c r="F132" s="165" t="s">
        <v>227</v>
      </c>
      <c r="G132" s="166"/>
      <c r="H132" s="167"/>
      <c r="I132" s="168" t="s">
        <v>176</v>
      </c>
    </row>
    <row r="133" spans="2:17" ht="37.9" customHeight="1" thickBot="1" x14ac:dyDescent="0.3">
      <c r="B133" s="165" t="s">
        <v>202</v>
      </c>
      <c r="C133" s="166"/>
      <c r="D133" s="166"/>
      <c r="E133" s="167"/>
      <c r="F133" s="165" t="s">
        <v>226</v>
      </c>
      <c r="G133" s="166"/>
      <c r="H133" s="167"/>
      <c r="I133" s="168" t="s">
        <v>175</v>
      </c>
    </row>
    <row r="134" spans="2:17" ht="52.9" customHeight="1" thickBot="1" x14ac:dyDescent="0.3">
      <c r="B134" s="165" t="s">
        <v>202</v>
      </c>
      <c r="C134" s="166"/>
      <c r="D134" s="166"/>
      <c r="E134" s="167"/>
      <c r="F134" s="165" t="s">
        <v>225</v>
      </c>
      <c r="G134" s="166"/>
      <c r="H134" s="167"/>
      <c r="I134" s="168" t="s">
        <v>174</v>
      </c>
    </row>
    <row r="135" spans="2:17" ht="16.5" thickBot="1" x14ac:dyDescent="0.3">
      <c r="B135" s="84"/>
      <c r="C135" s="84"/>
      <c r="D135" s="84"/>
      <c r="E135" s="84"/>
      <c r="F135" s="84"/>
      <c r="G135" s="84"/>
      <c r="H135" s="84"/>
    </row>
    <row r="136" spans="2:17" ht="64.900000000000006" customHeight="1" thickBot="1" x14ac:dyDescent="0.35">
      <c r="B136" s="96" t="s">
        <v>28</v>
      </c>
      <c r="C136" s="97"/>
      <c r="D136" s="97"/>
      <c r="E136" s="97"/>
      <c r="F136" s="97"/>
      <c r="G136" s="97"/>
      <c r="H136" s="97"/>
      <c r="I136" s="98"/>
    </row>
    <row r="137" spans="2:17" s="11" customFormat="1" ht="61.9" customHeight="1" thickBot="1" x14ac:dyDescent="0.35">
      <c r="B137" s="53" t="s">
        <v>138</v>
      </c>
      <c r="C137" s="54"/>
      <c r="D137" s="55"/>
      <c r="E137" s="53" t="s">
        <v>139</v>
      </c>
      <c r="F137" s="54"/>
      <c r="G137" s="55"/>
      <c r="H137" s="4" t="s">
        <v>140</v>
      </c>
      <c r="I137" s="4" t="s">
        <v>141</v>
      </c>
      <c r="Q137"/>
    </row>
    <row r="138" spans="2:17" ht="27.75" customHeight="1" thickBot="1" x14ac:dyDescent="0.3">
      <c r="B138" s="165" t="s">
        <v>207</v>
      </c>
      <c r="C138" s="166"/>
      <c r="D138" s="167"/>
      <c r="E138" s="165" t="s">
        <v>204</v>
      </c>
      <c r="F138" s="166"/>
      <c r="G138" s="167"/>
      <c r="H138" s="169" t="s">
        <v>164</v>
      </c>
      <c r="I138" s="170" t="s">
        <v>167</v>
      </c>
    </row>
    <row r="139" spans="2:17" ht="54" customHeight="1" thickBot="1" x14ac:dyDescent="0.35">
      <c r="B139" s="165" t="s">
        <v>208</v>
      </c>
      <c r="C139" s="166"/>
      <c r="D139" s="167"/>
      <c r="E139" s="165" t="s">
        <v>205</v>
      </c>
      <c r="F139" s="166"/>
      <c r="G139" s="167"/>
      <c r="H139" s="169" t="s">
        <v>165</v>
      </c>
      <c r="I139" s="170" t="s">
        <v>203</v>
      </c>
      <c r="Q139" s="11"/>
    </row>
    <row r="140" spans="2:17" ht="34.9" customHeight="1" thickBot="1" x14ac:dyDescent="0.3">
      <c r="B140" s="165" t="s">
        <v>209</v>
      </c>
      <c r="C140" s="166"/>
      <c r="D140" s="167"/>
      <c r="E140" s="165" t="s">
        <v>206</v>
      </c>
      <c r="F140" s="166"/>
      <c r="G140" s="167"/>
      <c r="H140" s="169" t="s">
        <v>166</v>
      </c>
      <c r="I140" s="170" t="s">
        <v>168</v>
      </c>
    </row>
    <row r="141" spans="2:17" ht="16.5" thickBot="1" x14ac:dyDescent="0.3">
      <c r="B141" s="84"/>
      <c r="C141" s="84"/>
      <c r="D141" s="84"/>
      <c r="E141" s="84"/>
      <c r="F141" s="84"/>
      <c r="G141" s="84"/>
    </row>
    <row r="142" spans="2:17" ht="18.600000000000001" customHeight="1" thickBot="1" x14ac:dyDescent="0.35">
      <c r="B142" s="81" t="s">
        <v>143</v>
      </c>
      <c r="C142" s="82"/>
      <c r="D142" s="82"/>
      <c r="E142" s="82"/>
      <c r="F142" s="82"/>
      <c r="G142" s="82"/>
      <c r="H142" s="82"/>
      <c r="I142" s="83"/>
    </row>
    <row r="143" spans="2:17" ht="31.9" customHeight="1" thickBot="1" x14ac:dyDescent="0.3">
      <c r="B143" s="76" t="s">
        <v>142</v>
      </c>
      <c r="C143" s="77"/>
      <c r="D143" s="77"/>
      <c r="E143" s="77"/>
      <c r="F143" s="77"/>
      <c r="G143" s="77"/>
      <c r="H143" s="77"/>
      <c r="I143" s="78"/>
    </row>
    <row r="144" spans="2:17" ht="15.6" customHeight="1" x14ac:dyDescent="0.25">
      <c r="B144" s="85" t="s">
        <v>246</v>
      </c>
      <c r="C144" s="86"/>
      <c r="D144" s="86"/>
      <c r="E144" s="86"/>
      <c r="F144" s="86"/>
      <c r="G144" s="86"/>
      <c r="H144" s="86"/>
      <c r="I144" s="87"/>
    </row>
    <row r="145" spans="2:9" x14ac:dyDescent="0.25">
      <c r="B145" s="88"/>
      <c r="C145" s="89"/>
      <c r="D145" s="89"/>
      <c r="E145" s="89"/>
      <c r="F145" s="89"/>
      <c r="G145" s="89"/>
      <c r="H145" s="89"/>
      <c r="I145" s="90"/>
    </row>
    <row r="146" spans="2:9" ht="228.6" customHeight="1" thickBot="1" x14ac:dyDescent="0.3">
      <c r="B146" s="91"/>
      <c r="C146" s="92"/>
      <c r="D146" s="92"/>
      <c r="E146" s="92"/>
      <c r="F146" s="92"/>
      <c r="G146" s="92"/>
      <c r="H146" s="92"/>
      <c r="I146" s="93"/>
    </row>
    <row r="147" spans="2:9" x14ac:dyDescent="0.25">
      <c r="B147" s="114"/>
      <c r="C147" s="114"/>
      <c r="D147" s="114"/>
      <c r="E147" s="114"/>
      <c r="F147" s="114"/>
      <c r="G147" s="114"/>
      <c r="H147" s="114"/>
      <c r="I147" s="114"/>
    </row>
  </sheetData>
  <sheetProtection formatRows="0" insertRows="0" insertHyperlinks="0"/>
  <mergeCells count="224">
    <mergeCell ref="C92:I92"/>
    <mergeCell ref="C91:I91"/>
    <mergeCell ref="C90:I90"/>
    <mergeCell ref="B65:D65"/>
    <mergeCell ref="G64:H64"/>
    <mergeCell ref="B61:G61"/>
    <mergeCell ref="B80:F80"/>
    <mergeCell ref="B74:D74"/>
    <mergeCell ref="E74:G74"/>
    <mergeCell ref="B79:I79"/>
    <mergeCell ref="B71:D71"/>
    <mergeCell ref="E71:G71"/>
    <mergeCell ref="B69:D69"/>
    <mergeCell ref="E69:G69"/>
    <mergeCell ref="B70:D70"/>
    <mergeCell ref="E70:G70"/>
    <mergeCell ref="B78:I78"/>
    <mergeCell ref="G85:H85"/>
    <mergeCell ref="G83:H83"/>
    <mergeCell ref="G82:H82"/>
    <mergeCell ref="G81:H81"/>
    <mergeCell ref="G80:H80"/>
    <mergeCell ref="B85:F85"/>
    <mergeCell ref="B10:E10"/>
    <mergeCell ref="F10:I10"/>
    <mergeCell ref="B11:E11"/>
    <mergeCell ref="F11:I11"/>
    <mergeCell ref="B47:I47"/>
    <mergeCell ref="B49:D49"/>
    <mergeCell ref="H59:I59"/>
    <mergeCell ref="H60:I60"/>
    <mergeCell ref="B57:G57"/>
    <mergeCell ref="B56:G56"/>
    <mergeCell ref="B55:G55"/>
    <mergeCell ref="B54:G54"/>
    <mergeCell ref="B59:G59"/>
    <mergeCell ref="B60:G60"/>
    <mergeCell ref="B31:I31"/>
    <mergeCell ref="B32:D32"/>
    <mergeCell ref="B37:I37"/>
    <mergeCell ref="B38:D38"/>
    <mergeCell ref="B39:D39"/>
    <mergeCell ref="B35:D35"/>
    <mergeCell ref="B43:D43"/>
    <mergeCell ref="B45:I45"/>
    <mergeCell ref="B40:D40"/>
    <mergeCell ref="B41:D41"/>
    <mergeCell ref="B147:I147"/>
    <mergeCell ref="B87:I87"/>
    <mergeCell ref="B132:E132"/>
    <mergeCell ref="H61:I61"/>
    <mergeCell ref="C93:I93"/>
    <mergeCell ref="C100:I100"/>
    <mergeCell ref="C107:I107"/>
    <mergeCell ref="C114:I114"/>
    <mergeCell ref="B62:I62"/>
    <mergeCell ref="G63:H63"/>
    <mergeCell ref="E63:F63"/>
    <mergeCell ref="B63:D63"/>
    <mergeCell ref="E65:F65"/>
    <mergeCell ref="E64:F64"/>
    <mergeCell ref="B67:I67"/>
    <mergeCell ref="G65:H65"/>
    <mergeCell ref="B83:F83"/>
    <mergeCell ref="B76:D76"/>
    <mergeCell ref="E76:G76"/>
    <mergeCell ref="B86:F86"/>
    <mergeCell ref="G86:H86"/>
    <mergeCell ref="B77:I77"/>
    <mergeCell ref="B82:F82"/>
    <mergeCell ref="B81:F81"/>
    <mergeCell ref="E38:H38"/>
    <mergeCell ref="E39:H39"/>
    <mergeCell ref="E40:H40"/>
    <mergeCell ref="E41:H41"/>
    <mergeCell ref="E43:H43"/>
    <mergeCell ref="B44:D44"/>
    <mergeCell ref="E44:H44"/>
    <mergeCell ref="B36:D36"/>
    <mergeCell ref="E36:H36"/>
    <mergeCell ref="B42:D42"/>
    <mergeCell ref="E42:H42"/>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144:I146"/>
    <mergeCell ref="E7:F7"/>
    <mergeCell ref="B137:D137"/>
    <mergeCell ref="E137:G137"/>
    <mergeCell ref="B140:D140"/>
    <mergeCell ref="B139:D139"/>
    <mergeCell ref="B136:I136"/>
    <mergeCell ref="B121:E121"/>
    <mergeCell ref="B120:E120"/>
    <mergeCell ref="B119:E119"/>
    <mergeCell ref="B118:E118"/>
    <mergeCell ref="B117:E117"/>
    <mergeCell ref="F132:H132"/>
    <mergeCell ref="F121:H121"/>
    <mergeCell ref="F120:H120"/>
    <mergeCell ref="F119:H119"/>
    <mergeCell ref="F118:H118"/>
    <mergeCell ref="F117:H117"/>
    <mergeCell ref="B27:C27"/>
    <mergeCell ref="D27:G27"/>
    <mergeCell ref="B19:E19"/>
    <mergeCell ref="C88:I88"/>
    <mergeCell ref="B66:D66"/>
    <mergeCell ref="E66:F66"/>
    <mergeCell ref="B143:I143"/>
    <mergeCell ref="C109:I109"/>
    <mergeCell ref="C110:I110"/>
    <mergeCell ref="C111:I111"/>
    <mergeCell ref="C112:I112"/>
    <mergeCell ref="C113:I113"/>
    <mergeCell ref="B116:I116"/>
    <mergeCell ref="B135:E135"/>
    <mergeCell ref="F135:H135"/>
    <mergeCell ref="B141:D141"/>
    <mergeCell ref="E141:G141"/>
    <mergeCell ref="B125:E125"/>
    <mergeCell ref="F125:H125"/>
    <mergeCell ref="B126:E126"/>
    <mergeCell ref="F126:H126"/>
    <mergeCell ref="B127:E127"/>
    <mergeCell ref="F127:H127"/>
    <mergeCell ref="B128:E128"/>
    <mergeCell ref="B142:I142"/>
    <mergeCell ref="F129:H129"/>
    <mergeCell ref="B124:E124"/>
    <mergeCell ref="C104:I104"/>
    <mergeCell ref="C105:I105"/>
    <mergeCell ref="E140:G140"/>
    <mergeCell ref="E139:G139"/>
    <mergeCell ref="E138:G138"/>
    <mergeCell ref="B138:D138"/>
    <mergeCell ref="C106:I106"/>
    <mergeCell ref="B108:I108"/>
    <mergeCell ref="C89:I89"/>
    <mergeCell ref="B131:E131"/>
    <mergeCell ref="F131:H131"/>
    <mergeCell ref="B130:E130"/>
    <mergeCell ref="F130:H130"/>
    <mergeCell ref="B122:E122"/>
    <mergeCell ref="F122:H122"/>
    <mergeCell ref="B123:E123"/>
    <mergeCell ref="F123:H123"/>
    <mergeCell ref="B133:E133"/>
    <mergeCell ref="B134:E134"/>
    <mergeCell ref="F124:H124"/>
    <mergeCell ref="F133:H133"/>
    <mergeCell ref="F134:H134"/>
    <mergeCell ref="F128:H128"/>
    <mergeCell ref="B129:E129"/>
    <mergeCell ref="E48:G48"/>
    <mergeCell ref="B48:D48"/>
    <mergeCell ref="E49:G49"/>
    <mergeCell ref="B51:D51"/>
    <mergeCell ref="B75:D75"/>
    <mergeCell ref="E75:G75"/>
    <mergeCell ref="B50:D50"/>
    <mergeCell ref="E50:G50"/>
    <mergeCell ref="B84:F84"/>
    <mergeCell ref="G84:H84"/>
    <mergeCell ref="E51:G51"/>
    <mergeCell ref="G66:H66"/>
    <mergeCell ref="E68:G68"/>
    <mergeCell ref="B68:D68"/>
    <mergeCell ref="B64:D64"/>
    <mergeCell ref="B52:I52"/>
    <mergeCell ref="B53:G53"/>
    <mergeCell ref="B58:I58"/>
    <mergeCell ref="B72:D72"/>
    <mergeCell ref="E72:G72"/>
    <mergeCell ref="B73:D73"/>
    <mergeCell ref="E73:G73"/>
    <mergeCell ref="C96:I96"/>
    <mergeCell ref="C97:I97"/>
    <mergeCell ref="C98:I98"/>
    <mergeCell ref="C99:I99"/>
    <mergeCell ref="B101:I101"/>
    <mergeCell ref="C102:I102"/>
    <mergeCell ref="C103:I103"/>
    <mergeCell ref="B94:I94"/>
    <mergeCell ref="C95:I95"/>
    <mergeCell ref="B15:E15"/>
    <mergeCell ref="F15:I15"/>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39:I43">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64:I65 G84 G81:I83 G85:I85 I84">
      <formula1>0</formula1>
      <formula2>999999</formula2>
    </dataValidation>
  </dataValidations>
  <hyperlinks>
    <hyperlink ref="F20" r:id="rId1"/>
    <hyperlink ref="F17" r:id="rId2"/>
    <hyperlink ref="I48" location="SŠO!A1" display="V.1.d Študijný odbor / Field of study"/>
    <hyperlink ref="I53" location="SŠO!A1" display="V.2.c Študijný odbor / Field of study"/>
    <hyperlink ref="H59:I59" location="SŠO!A1" display="SŠO!A1"/>
    <hyperlink ref="I68" location="SŠO!A1" display="SŠO!A1"/>
    <hyperlink ref="B142:I142" location="'poznamky_explanatory notes'!A1" display="IX. Iné relevantné skutočnosti / Other relevant facts 10"/>
    <hyperlink ref="B116:I116" location="'poznamky_explanatory notes'!A1" display="'poznamky_explanatory notes'!A1"/>
    <hyperlink ref="B108:I108"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01:I101" location="'poznamky_explanatory notes'!A1" display="VI.4. Najvýznamnejšie ohlasy na výstupy tvorivej činnosti / The most significant citations corresponding to the research/artistic/other outputs7"/>
    <hyperlink ref="B94:I94" location="'poznamky_explanatory notes'!A1" display="VI.3. Najvýznamnejšie výstupy tvorivej činnosti za ostatných šesť rokov / The most significant research/artistic/other outputs over the last six years 6"/>
    <hyperlink ref="B87:I87" location="'poznamky_explanatory notes'!A1" display="VI.2. Najvýznamnejšie výstupy tvorivej činnosti / The most significant research/artistic/other outputs 5"/>
    <hyperlink ref="B52:I52"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20:E20" location="'poznamky_explanatory notes'!A1" display="I.8 ORCID iD 3"/>
    <hyperlink ref="B2:I3" location="'poznamky_explanatory notes'!A1" display="'poznamky_explanatory notes'!A1"/>
    <hyperlink ref="F18" r:id="rId3"/>
  </hyperlinks>
  <pageMargins left="0.25" right="0.25" top="0.75" bottom="0.75" header="0.3" footer="0.3"/>
  <pageSetup paperSize="9" scale="76" fitToHeight="0" orientation="portrait" r:id="rId4"/>
  <headerFooter>
    <oddFooter>&amp;L&amp;9T_Z_VUPCH_SjAj_1_2020</oddFooter>
  </headerFooter>
  <rowBreaks count="2" manualBreakCount="2">
    <brk id="43" max="16383" man="1"/>
    <brk id="75"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SŠO!$A$2:$A$49</xm:f>
          </x14:formula1>
          <xm:sqref>I54:I56 H60:I60 I49:I50 I69:I71 I73:I75</xm:sqref>
        </x14:dataValidation>
        <x14:dataValidation type="list" allowBlank="1" showInputMessage="1" showErrorMessage="1">
          <x14:formula1>
            <xm:f>'poznamky_explanatory notes'!$T$2:$T$6</xm:f>
          </x14:formula1>
          <xm:sqref>H54:H56 H49:H50 H70:H71 H73:H76</xm:sqref>
        </x14:dataValidation>
        <x14:dataValidation type="list" allowBlank="1" showInputMessage="1" showErrorMessage="1">
          <x14:formula1>
            <xm:f>'[1]poznamky_explanatory notes'!#REF!</xm:f>
          </x14:formula1>
          <xm:sqref>H72</xm:sqref>
        </x14:dataValidation>
        <x14:dataValidation type="list" allowBlank="1" showInputMessage="1" showErrorMessage="1">
          <x14:formula1>
            <xm:f>[1]SŠO!#REF!</xm:f>
          </x14:formula1>
          <xm:sqref>I72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topLeftCell="A4" zoomScale="115" zoomScaleNormal="115"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31" t="s">
        <v>153</v>
      </c>
      <c r="C2" s="132"/>
      <c r="D2" s="132"/>
      <c r="E2" s="132"/>
      <c r="F2" s="132"/>
      <c r="G2" s="132"/>
      <c r="H2" s="132"/>
      <c r="I2" s="132"/>
      <c r="T2" t="s">
        <v>35</v>
      </c>
    </row>
    <row r="3" spans="2:20" ht="22.5" customHeight="1" x14ac:dyDescent="0.25">
      <c r="B3" s="132"/>
      <c r="C3" s="132"/>
      <c r="D3" s="132"/>
      <c r="E3" s="132"/>
      <c r="F3" s="132"/>
      <c r="G3" s="132"/>
      <c r="H3" s="132"/>
      <c r="I3" s="132"/>
      <c r="T3" t="s">
        <v>36</v>
      </c>
    </row>
    <row r="4" spans="2:20" ht="16.5" thickBot="1" x14ac:dyDescent="0.3">
      <c r="B4" s="6"/>
      <c r="C4" s="6"/>
      <c r="D4" s="6"/>
      <c r="E4" s="6"/>
      <c r="F4" s="6"/>
      <c r="G4" s="6"/>
      <c r="H4" s="6"/>
      <c r="I4" s="6"/>
      <c r="T4" t="s">
        <v>154</v>
      </c>
    </row>
    <row r="5" spans="2:20" ht="60.75" customHeight="1" thickBot="1" x14ac:dyDescent="0.3">
      <c r="B5" s="14" t="s">
        <v>11</v>
      </c>
      <c r="C5" s="133" t="s">
        <v>16</v>
      </c>
      <c r="D5" s="134"/>
      <c r="E5" s="134"/>
      <c r="F5" s="134"/>
      <c r="G5" s="134"/>
      <c r="H5" s="134"/>
      <c r="I5" s="135"/>
      <c r="T5" t="s">
        <v>37</v>
      </c>
    </row>
    <row r="6" spans="2:20" ht="61.5" customHeight="1" thickBot="1" x14ac:dyDescent="0.3">
      <c r="B6" s="14" t="s">
        <v>12</v>
      </c>
      <c r="C6" s="133" t="s">
        <v>31</v>
      </c>
      <c r="D6" s="134"/>
      <c r="E6" s="134"/>
      <c r="F6" s="134"/>
      <c r="G6" s="134"/>
      <c r="H6" s="134"/>
      <c r="I6" s="135"/>
      <c r="T6" t="s">
        <v>38</v>
      </c>
    </row>
    <row r="7" spans="2:20" ht="21.75" customHeight="1" thickBot="1" x14ac:dyDescent="0.3">
      <c r="B7" s="14" t="s">
        <v>13</v>
      </c>
      <c r="C7" s="133" t="s">
        <v>17</v>
      </c>
      <c r="D7" s="134"/>
      <c r="E7" s="134"/>
      <c r="F7" s="134"/>
      <c r="G7" s="134"/>
      <c r="H7" s="134"/>
      <c r="I7" s="135"/>
    </row>
    <row r="8" spans="2:20" ht="33.75" customHeight="1" thickBot="1" x14ac:dyDescent="0.3">
      <c r="B8" s="14" t="s">
        <v>14</v>
      </c>
      <c r="C8" s="133" t="s">
        <v>18</v>
      </c>
      <c r="D8" s="134"/>
      <c r="E8" s="134"/>
      <c r="F8" s="134"/>
      <c r="G8" s="134"/>
      <c r="H8" s="134"/>
      <c r="I8" s="135"/>
    </row>
    <row r="9" spans="2:20" ht="33" customHeight="1" thickBot="1" x14ac:dyDescent="0.3">
      <c r="B9" s="14" t="s">
        <v>15</v>
      </c>
      <c r="C9" s="133" t="s">
        <v>29</v>
      </c>
      <c r="D9" s="134"/>
      <c r="E9" s="134"/>
      <c r="F9" s="134"/>
      <c r="G9" s="134"/>
      <c r="H9" s="134"/>
      <c r="I9" s="135"/>
    </row>
    <row r="10" spans="2:20" ht="35.25" customHeight="1" thickBot="1" x14ac:dyDescent="0.3">
      <c r="B10" s="14" t="s">
        <v>19</v>
      </c>
      <c r="C10" s="133" t="s">
        <v>30</v>
      </c>
      <c r="D10" s="134"/>
      <c r="E10" s="134"/>
      <c r="F10" s="134"/>
      <c r="G10" s="134"/>
      <c r="H10" s="134"/>
      <c r="I10" s="135"/>
    </row>
    <row r="11" spans="2:20" ht="32.25" customHeight="1" thickBot="1" x14ac:dyDescent="0.3">
      <c r="B11" s="14" t="s">
        <v>20</v>
      </c>
      <c r="C11" s="133" t="s">
        <v>32</v>
      </c>
      <c r="D11" s="134"/>
      <c r="E11" s="134"/>
      <c r="F11" s="134"/>
      <c r="G11" s="134"/>
      <c r="H11" s="134"/>
      <c r="I11" s="135"/>
    </row>
    <row r="12" spans="2:20" ht="75" customHeight="1" thickBot="1" x14ac:dyDescent="0.3">
      <c r="B12" s="14" t="s">
        <v>21</v>
      </c>
      <c r="C12" s="133" t="s">
        <v>33</v>
      </c>
      <c r="D12" s="134"/>
      <c r="E12" s="134"/>
      <c r="F12" s="134"/>
      <c r="G12" s="134"/>
      <c r="H12" s="134"/>
      <c r="I12" s="135"/>
    </row>
    <row r="13" spans="2:20" ht="39" customHeight="1" thickBot="1" x14ac:dyDescent="0.3">
      <c r="B13" s="14" t="s">
        <v>22</v>
      </c>
      <c r="C13" s="133" t="s">
        <v>23</v>
      </c>
      <c r="D13" s="134"/>
      <c r="E13" s="134"/>
      <c r="F13" s="134"/>
      <c r="G13" s="134"/>
      <c r="H13" s="134"/>
      <c r="I13" s="135"/>
    </row>
    <row r="14" spans="2:20" ht="31.5" customHeight="1" thickBot="1" x14ac:dyDescent="0.3">
      <c r="B14" s="14" t="s">
        <v>24</v>
      </c>
      <c r="C14" s="133" t="s">
        <v>25</v>
      </c>
      <c r="D14" s="134"/>
      <c r="E14" s="134"/>
      <c r="F14" s="134"/>
      <c r="G14" s="134"/>
      <c r="H14" s="134"/>
      <c r="I14" s="135"/>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0"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6" t="s">
        <v>39</v>
      </c>
    </row>
    <row r="2" spans="1:1" x14ac:dyDescent="0.25">
      <c r="A2" s="25" t="s">
        <v>85</v>
      </c>
    </row>
    <row r="3" spans="1:1" x14ac:dyDescent="0.25">
      <c r="A3" s="25" t="s">
        <v>86</v>
      </c>
    </row>
    <row r="4" spans="1:1" x14ac:dyDescent="0.25">
      <c r="A4" s="25" t="s">
        <v>87</v>
      </c>
    </row>
    <row r="5" spans="1:1" x14ac:dyDescent="0.25">
      <c r="A5" s="25" t="s">
        <v>40</v>
      </c>
    </row>
    <row r="6" spans="1:1" x14ac:dyDescent="0.25">
      <c r="A6" s="25" t="s">
        <v>41</v>
      </c>
    </row>
    <row r="7" spans="1:1" x14ac:dyDescent="0.25">
      <c r="A7" s="25" t="s">
        <v>42</v>
      </c>
    </row>
    <row r="8" spans="1:1" x14ac:dyDescent="0.25">
      <c r="A8" s="25" t="s">
        <v>43</v>
      </c>
    </row>
    <row r="9" spans="1:1" x14ac:dyDescent="0.25">
      <c r="A9" s="25" t="s">
        <v>44</v>
      </c>
    </row>
    <row r="10" spans="1:1" x14ac:dyDescent="0.25">
      <c r="A10" s="25" t="s">
        <v>45</v>
      </c>
    </row>
    <row r="11" spans="1:1" x14ac:dyDescent="0.25">
      <c r="A11" s="25" t="s">
        <v>46</v>
      </c>
    </row>
    <row r="12" spans="1:1" x14ac:dyDescent="0.25">
      <c r="A12" s="25" t="s">
        <v>47</v>
      </c>
    </row>
    <row r="13" spans="1:1" x14ac:dyDescent="0.25">
      <c r="A13" s="25" t="s">
        <v>48</v>
      </c>
    </row>
    <row r="14" spans="1:1" x14ac:dyDescent="0.25">
      <c r="A14" s="25" t="s">
        <v>49</v>
      </c>
    </row>
    <row r="15" spans="1:1" x14ac:dyDescent="0.25">
      <c r="A15" s="25" t="s">
        <v>50</v>
      </c>
    </row>
    <row r="16" spans="1:1" x14ac:dyDescent="0.25">
      <c r="A16" s="25" t="s">
        <v>51</v>
      </c>
    </row>
    <row r="17" spans="1:1" x14ac:dyDescent="0.25">
      <c r="A17" s="25" t="s">
        <v>52</v>
      </c>
    </row>
    <row r="18" spans="1:1" x14ac:dyDescent="0.25">
      <c r="A18" s="25" t="s">
        <v>53</v>
      </c>
    </row>
    <row r="19" spans="1:1" x14ac:dyDescent="0.25">
      <c r="A19" s="25" t="s">
        <v>54</v>
      </c>
    </row>
    <row r="20" spans="1:1" x14ac:dyDescent="0.25">
      <c r="A20" s="25" t="s">
        <v>55</v>
      </c>
    </row>
    <row r="21" spans="1:1" x14ac:dyDescent="0.25">
      <c r="A21" s="25" t="s">
        <v>56</v>
      </c>
    </row>
    <row r="22" spans="1:1" x14ac:dyDescent="0.25">
      <c r="A22" s="25" t="s">
        <v>57</v>
      </c>
    </row>
    <row r="23" spans="1:1" x14ac:dyDescent="0.25">
      <c r="A23" s="25" t="s">
        <v>58</v>
      </c>
    </row>
    <row r="24" spans="1:1" x14ac:dyDescent="0.25">
      <c r="A24" s="25" t="s">
        <v>59</v>
      </c>
    </row>
    <row r="25" spans="1:1" x14ac:dyDescent="0.25">
      <c r="A25" s="25" t="s">
        <v>60</v>
      </c>
    </row>
    <row r="26" spans="1:1" x14ac:dyDescent="0.25">
      <c r="A26" s="25" t="s">
        <v>61</v>
      </c>
    </row>
    <row r="27" spans="1:1" x14ac:dyDescent="0.25">
      <c r="A27" s="25" t="s">
        <v>62</v>
      </c>
    </row>
    <row r="28" spans="1:1" x14ac:dyDescent="0.25">
      <c r="A28" s="25" t="s">
        <v>63</v>
      </c>
    </row>
    <row r="29" spans="1:1" x14ac:dyDescent="0.25">
      <c r="A29" s="25" t="s">
        <v>64</v>
      </c>
    </row>
    <row r="30" spans="1:1" x14ac:dyDescent="0.25">
      <c r="A30" s="25" t="s">
        <v>65</v>
      </c>
    </row>
    <row r="31" spans="1:1" x14ac:dyDescent="0.25">
      <c r="A31" s="25" t="s">
        <v>66</v>
      </c>
    </row>
    <row r="32" spans="1:1" x14ac:dyDescent="0.25">
      <c r="A32" s="25" t="s">
        <v>67</v>
      </c>
    </row>
    <row r="33" spans="1:1" x14ac:dyDescent="0.25">
      <c r="A33" s="25" t="s">
        <v>68</v>
      </c>
    </row>
    <row r="34" spans="1:1" x14ac:dyDescent="0.25">
      <c r="A34" s="25" t="s">
        <v>69</v>
      </c>
    </row>
    <row r="35" spans="1:1" x14ac:dyDescent="0.25">
      <c r="A35" s="25" t="s">
        <v>70</v>
      </c>
    </row>
    <row r="36" spans="1:1" x14ac:dyDescent="0.25">
      <c r="A36" s="25" t="s">
        <v>71</v>
      </c>
    </row>
    <row r="37" spans="1:1" x14ac:dyDescent="0.25">
      <c r="A37" s="25" t="s">
        <v>72</v>
      </c>
    </row>
    <row r="38" spans="1:1" x14ac:dyDescent="0.25">
      <c r="A38" s="25" t="s">
        <v>73</v>
      </c>
    </row>
    <row r="39" spans="1:1" x14ac:dyDescent="0.25">
      <c r="A39" s="25" t="s">
        <v>74</v>
      </c>
    </row>
    <row r="40" spans="1:1" x14ac:dyDescent="0.25">
      <c r="A40" s="25" t="s">
        <v>75</v>
      </c>
    </row>
    <row r="41" spans="1:1" x14ac:dyDescent="0.25">
      <c r="A41" s="25" t="s">
        <v>76</v>
      </c>
    </row>
    <row r="42" spans="1:1" x14ac:dyDescent="0.25">
      <c r="A42" s="25" t="s">
        <v>77</v>
      </c>
    </row>
    <row r="43" spans="1:1" x14ac:dyDescent="0.25">
      <c r="A43" s="25" t="s">
        <v>78</v>
      </c>
    </row>
    <row r="44" spans="1:1" x14ac:dyDescent="0.25">
      <c r="A44" s="25" t="s">
        <v>79</v>
      </c>
    </row>
    <row r="45" spans="1:1" x14ac:dyDescent="0.25">
      <c r="A45" s="25" t="s">
        <v>80</v>
      </c>
    </row>
    <row r="46" spans="1:1" x14ac:dyDescent="0.25">
      <c r="A46" s="25" t="s">
        <v>81</v>
      </c>
    </row>
    <row r="47" spans="1:1" x14ac:dyDescent="0.25">
      <c r="A47" s="25" t="s">
        <v>82</v>
      </c>
    </row>
    <row r="48" spans="1:1" x14ac:dyDescent="0.25">
      <c r="A48" s="25" t="s">
        <v>83</v>
      </c>
    </row>
    <row r="49" spans="1:1" x14ac:dyDescent="0.25">
      <c r="A49" s="25"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Petrikova</cp:lastModifiedBy>
  <cp:revision/>
  <cp:lastPrinted>2022-01-13T19:07:17Z</cp:lastPrinted>
  <dcterms:created xsi:type="dcterms:W3CDTF">2020-09-21T09:46:38Z</dcterms:created>
  <dcterms:modified xsi:type="dcterms:W3CDTF">2022-02-22T16:42:08Z</dcterms:modified>
  <cp:category/>
  <cp:contentStatus/>
</cp:coreProperties>
</file>