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Petrikova\Desktop\T_Z_VUPCH_SjAj_školitelia\"/>
    </mc:Choice>
  </mc:AlternateContent>
  <bookViews>
    <workbookView xWindow="0" yWindow="0" windowWidth="19035" windowHeight="768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<sst xmlns="http://schemas.openxmlformats.org/spreadsheetml/2006/main" count="360" uniqueCount="282">
  <si>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</si>
  <si>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</si>
  <si>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</si>
  <si>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</si>
  <si>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</si>
  <si>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</si>
  <si>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</si>
  <si>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</si>
  <si>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</si>
  <si>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</si>
  <si>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</si>
  <si>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</si>
  <si>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</si>
  <si>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</si>
  <si>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</si>
  <si>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</si>
  <si>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</si>
  <si>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</si>
  <si>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</si>
  <si>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</si>
  <si>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</si>
  <si>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</si>
  <si>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</si>
  <si>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</si>
  <si>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</si>
  <si>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</si>
  <si>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</si>
  <si>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</si>
  <si>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</si>
  <si>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</si>
  <si>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</si>
  <si>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</si>
  <si>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</si>
  <si>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</si>
  <si>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</si>
  <si>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</si>
  <si>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</si>
  <si>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</si>
  <si>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</si>
  <si>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</si>
  <si>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</si>
  <si>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</si>
  <si>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</si>
  <si>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</si>
  <si>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</si>
  <si>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</si>
  <si>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</si>
  <si>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</si>
  <si>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</si>
  <si>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</si>
  <si>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</si>
  <si>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</si>
  <si>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</si>
  <si>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</si>
  <si>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</si>
  <si>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</si>
  <si>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</si>
  <si>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</si>
  <si>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</si>
  <si>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</si>
  <si>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</si>
  <si>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</si>
  <si>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</si>
  <si>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</si>
  <si>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</si>
  <si>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</si>
  <si>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</si>
  <si>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</si>
  <si>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</si>
  <si>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</si>
  <si>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</si>
  <si>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</si>
  <si>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</si>
  <si>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</si>
  <si>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</si>
  <si>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</si>
  <si>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</si>
  <si>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</si>
  <si>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</si>
  <si>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</si>
  <si>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</si>
  <si>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</si>
  <si>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</si>
  <si>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</si>
  <si>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</si>
  <si>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</si>
  <si>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</si>
  <si>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</si>
  <si>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</si>
  <si>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</si>
  <si>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</si>
  <si>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</si>
  <si>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</si>
  <si>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</si>
  <si>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</si>
  <si>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</si>
  <si>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</si>
  <si>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</si>
  <si>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</si>
  <si>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</si>
  <si>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</si>
  <si>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</si>
  <si>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</si>
  <si>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</si>
  <si>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</si>
  <si>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</si>
  <si>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</si>
  <si>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</si>
  <si>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</si>
  <si>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</si>
  <si>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</si>
  <si>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</si>
  <si>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</si>
  <si>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</si>
  <si>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</si>
  <si>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</si>
  <si>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</si>
  <si>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</si>
  <si>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</si>
  <si>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</si>
  <si>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</si>
  <si>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</si>
  <si>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</si>
  <si>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</si>
  <si>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</si>
  <si>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</si>
  <si>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</si>
  <si>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</si>
  <si>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</si>
  <si>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</si>
  <si>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</si>
  <si>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</si>
  <si>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</si>
  <si>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</si>
  <si>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</si>
  <si>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</si>
  <si>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</si>
  <si>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</si>
  <si>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</si>
  <si>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</si>
  <si>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</si>
  <si>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</si>
  <si>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</si>
  <si>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</si>
  <si>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</si>
  <si>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</si>
  <si>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</si>
  <si>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</si>
  <si>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</si>
  <si>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</si>
  <si>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</si>
  <si>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</si>
  <si>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</si>
  <si>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</si>
  <si>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</si>
  <si>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</si>
  <si>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</si>
  <si>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Koželová</t>
  </si>
  <si>
    <t>Adriána</t>
  </si>
  <si>
    <t>doc. Mgr. et Mgr., PhD.</t>
  </si>
  <si>
    <t>Filozofická fakulta Prešovskej univerzity v Prešove</t>
  </si>
  <si>
    <t>FF PU, Inštitút romanistiky
Ul. 17. novembra 1 
080 01Prešov</t>
  </si>
  <si>
    <t>adriana.kozelova@unipo.sk</t>
  </si>
  <si>
    <t>docent</t>
  </si>
  <si>
    <t>https://www.portalvs.sk/regzam/detail/6704</t>
  </si>
  <si>
    <t>Filológia</t>
  </si>
  <si>
    <t xml:space="preserve">https://orcid.org/0000-0001-9102-5972  </t>
  </si>
  <si>
    <t xml:space="preserve">Filozofická fakulta Prešovskej Univerzity v Prešove
                        		</t>
  </si>
  <si>
    <t>Francúzska filológia</t>
  </si>
  <si>
    <t>Španielsky jazyk a kultúra</t>
  </si>
  <si>
    <t>2.1.35 Prekladateľstvo a tlmočníctvo: španielsky jazyk a kultúra</t>
  </si>
  <si>
    <t>81-02-9 literárna veda</t>
  </si>
  <si>
    <t>2.1.35 Prekladateľstvo a tlmočníctvo</t>
  </si>
  <si>
    <t>VŠ učiteľka / docent</t>
  </si>
  <si>
    <t>FF PU Prešov, Inštitút romanistiky</t>
  </si>
  <si>
    <t>VŠ učiteľka / odborný asistent</t>
  </si>
  <si>
    <t>učiteľka francúzskeho a španielskeho jazyka</t>
  </si>
  <si>
    <t>FF PU Prešov, Inštitút románskych a klasických filológií, Katedra španielskeho jazyka a literatúry</t>
  </si>
  <si>
    <t>Štátna jazyková škola v Prešove</t>
  </si>
  <si>
    <t>1999-2006</t>
  </si>
  <si>
    <t>2006-2013</t>
  </si>
  <si>
    <t>2013-2020</t>
  </si>
  <si>
    <t xml:space="preserve">2020 - súčasnosť </t>
  </si>
  <si>
    <t>FF PU v Prešove</t>
  </si>
  <si>
    <t>Projektový manažment SAPS</t>
  </si>
  <si>
    <t>Webinaires pédagogiques: FLE</t>
  </si>
  <si>
    <t>Tvorivá dielňa umeleckého prekladu. Preklad literatúry pre deti a mládež. FF UK, Spoločnosť prekladateľov umeleckej literatúry</t>
  </si>
  <si>
    <t>FF UK, Spoločnosť prekladateľov umeleckej literatúry a Aula Cervantes Bratislava, Bratislava</t>
  </si>
  <si>
    <t xml:space="preserve">Digitálne kompetencie V. </t>
  </si>
  <si>
    <t>Encuentro de p</t>
  </si>
  <si>
    <t>de profesores de</t>
  </si>
  <si>
    <t>espaňol AEPE</t>
  </si>
  <si>
    <t>FF UK v</t>
  </si>
  <si>
    <t>Bratislave</t>
  </si>
  <si>
    <t>Fédération internationale des professeurs de français, Paris, France</t>
  </si>
  <si>
    <t>Prekladový seminár 1</t>
  </si>
  <si>
    <t>Prekladový seminár 2</t>
  </si>
  <si>
    <t>Prekladový seminár 3</t>
  </si>
  <si>
    <t>Umelecký preklad</t>
  </si>
  <si>
    <t>Tlmočenie 1 (konzekutívne)</t>
  </si>
  <si>
    <t>Tlmočenie 3 (konzekutívne)</t>
  </si>
  <si>
    <t>Tlmočenie 5 (simultánne)</t>
  </si>
  <si>
    <t>Tlmočenie 2 (konzekutívne)</t>
  </si>
  <si>
    <t>Tlmočenie 4 (simultánne)</t>
  </si>
  <si>
    <t xml:space="preserve">francúzsky jazyk a kultúra v kombinácii </t>
  </si>
  <si>
    <t>francúzsky jazyk a kultúra (v kombinácii)</t>
  </si>
  <si>
    <t>Latinský jazyk a kultúra</t>
  </si>
  <si>
    <t>francúzsky jazyk a kultúra v kombinácii</t>
  </si>
  <si>
    <t>Klasické jazyky a tradície</t>
  </si>
  <si>
    <t>prekladateľstvo a tlmočníctvo - spoločný základ</t>
  </si>
  <si>
    <t xml:space="preserve">Španielsky jazyk 1- 8 </t>
  </si>
  <si>
    <t xml:space="preserve">[AAB]  Preklad kultúrnych referencií z antiky a kultúrna kompetencia prekladateľa. Prešov: Filozofická fakulta Prešovskej univerzity v Prešove, 2017. 258 s. ISBN 978-80-555-1826-8.
</t>
  </si>
  <si>
    <t>[AAB] Prekladateľské kompetencie v kontexte domácej translatológie. Prešo : Prešovská univerzita v Prešove, 2018. 157 s. - ISBN 978-80-555-2047-6.</t>
  </si>
  <si>
    <t>[ADN] Ethical teachings of Classical Antiquity philosophers in the poetry of Saint Gregory of Nazianzus. In: Ethics and Bioethics (in Central Europe), 2019, 9, č. 3-4, s. 98-105. ISSN 1338-5615. 
(Brodňanská – Koželová)</t>
  </si>
  <si>
    <t>[AAB]  Preklad kultúrnych referencií z antiky a kultúrna kompetencia prekladateľa. Prešov: Filozofická fakulta Prešovskej univerzity v Prešove, 2017. 258 s. ISBN 978-80-555-1826-8.</t>
  </si>
  <si>
    <t>[AAB] Vybrané problémy prekladu: prekladateľské kompetencie a audiovizuálny preklad  Adriána Koželová, Gabriel Kuľbak. Prešov : Prešovská univerzita v Prešove, 2019. - 129 s. - ISBN 978-80-555-2354-5.  Koželová, A.  - Kuľbak, G.</t>
  </si>
  <si>
    <t>[AAB] Gregor z Nazianzu : morálna poézia. Prešov : Filozofická fakulta, 2020. - 558 s. - ISBN 978-80-555-2550-1.
Brodňanská, E. - Koželová, A.</t>
  </si>
  <si>
    <t>[ACB] Antická kultúra pre prekladateľov. Prešov: Prešovská univerzita 2017. 289 s. ISBN 978-80-555-1891-6.
Brodňanská, E. – Koželová, A.</t>
  </si>
  <si>
    <t>[ADM] Alegoría médica en la poesía moral de Gregorio Nacianceno. In: Graeco-Latina Brunensia, 18, 2013, 2, s. 43 – 66. ISSN 1803-7402
Brodňanská, E. – Koželová, A.</t>
  </si>
  <si>
    <t>[ABB] Výskum viacslovných pomenovaní v germánskych jazykoch (angličtina, nemčina) a v románskych jazykoch (francúzština, španielčina). Filozofická fakulta Prešovskej univerzity v Prešove, 2015. - ISBN 978-80-555-1410-9. - S. [57]-127.  Koželová Adriána (38%)</t>
  </si>
  <si>
    <t xml:space="preserve">[ADN] Kultúra prekladu - reálie z antickej kultúry ako prekladateľský problém / Adriána Koželová. In: Studia historica Nitriensia. ISSN 1338-7219. Roč. 20, č. 1 (2016), s. 290-296.
</t>
  </si>
  <si>
    <t>EAJ
Ján Weber. Vladárske čítanie Prešov : Filozofická fakulta, 2019. - 287 s. - ISBN 978-80-555-2242-5.
Brodňanská Erika (50%), Koželová Adriána (45%), Juríková Erika (5%)
[5] WINTNER, Viktor 2020. Weber, Ján. (2019). Vladárske čítanie. Transl. Erika Brodňanská, Adriána Koželová, &amp; Erika Juríková. (287 p.). Prešov: Filozofická fakulta PU  Prešove. ISBN 978-80-555-2242-5. In Graeco-Latina Brunensia : print, elektronický dokument, ISSN 1803-7402; 2336-4424. Brno, 2020, Roč. 25, č. 1, s. 225-225.he output and the corresponding citation.</t>
  </si>
  <si>
    <t>ABD
Postkoloniálny text, faktor kultúr a jeho transfer. In: Cudzie jazyky a medzikultúrna komunikácia: vzťahy, súvislosti a perspektívy. Bratislava: Z-F LINGUA Bratislava, 2011. ISBN 978-80-89328-67-3. S. 47-63 [1,32].
Ohlasy:
[2] DRENGUBIAK, Ján. Le déclin de la famille et la crise identitaire comme le signe avant-coureur de la fin de la civilisation dans l`oeuvre de R. Millet. In L`Individu et la famille. Bratislava: Filozofický ústav SAV, 2013, s. 32. ISBN 978-80-970494-4-7.</t>
  </si>
  <si>
    <t>ADM Brodňanská, Erika – Koželová, Adriána: Alegoría médica en la poesía moral de Gregorio Nacianceno. In: Graeco-Latina Brunensia. ISSN 1803-7402. Roč. 18, č. 2 (2013), s. [43]-66.
Ohlasy:
[1] 2017 Pataki, E.: La raison d`etre de la souffrance du corps dans l`Épistolographie de saint Grégoire de Nazianze. In: Acta Antiqua Academiae Scientiarum Hungaricae, ISSN 0044-5975. 2017, vol. 56, no. 2, s. 245-271.
[1] Calabrese, Claudio César: Alegoría, mito y artes liberales en san Agustín De ordine I.8.24. In: Graeco-Latina Brunensia, 23, 2018, 1, s. 29, 32. ISSN 1803-7402.</t>
  </si>
  <si>
    <t xml:space="preserve">AAB
Preklad kultúrnych referencií z antiky a kultúrna kompetencia prekladateľa. - 1. vyd. - Prešov : Filozofická fakulta Prešovskej univerzity v Prešove, 2017. - 258 s. - ISBN 978-80-555-1826-8.
Ohlasy:
[5] DRSKOVÁ, Kateřina. Preklad kultúrnych referencií z antiky a kultúrna kompetencia prekladateľa. In Écho des etudes romanes [online], ISSN 1804-8358. 2017 [cit. 2018-03-14], vol. 13, no. 2. </t>
  </si>
  <si>
    <t>VEGA 1/0114/17 Poemata moralia Gregora z Nazianzu ( 2017 –  2020) – zástupca zodpovedného riešiteľa. Výskum morálnej poézie Gregora Nazianzského. Preklad poézie do slovenčiny so zameraním na výskum typických čŕt a zabezpečenie ich transferu do slovenčiny so zachovaním charakteristík pôvodnej tvorby. Akceptácia horizontu očakávania dnešného čitateľa - sprístupnenie adekvátneho prekladu.</t>
  </si>
  <si>
    <t xml:space="preserve">KEGA 027PU-4/2015 Francúzska kultúra a frankofónne kultúry na virtuálnej univerzite PU. (január 2015 – december 2017) – riešiteľ Výskum francúzskej literatúry a kultúry s ohľadom na integrovanie vybranej informačnej bázy do výučby francúzskeho jazyka s ohľadom na prekladateľské kompetencie. </t>
  </si>
  <si>
    <t>KEGA č. 005PU-4/2020 Reálie z antickej kultúry ako súčasť prípravy študentov translatologických odborov (január 2020 – december 2022) – zodpovedný riešiteľ. Výskum zameraný na kultúrne referencie z antiky, ich prítomnosť vo východiskových textoch, charakteristika a spôsob transferu do cieľových textov</t>
  </si>
  <si>
    <t xml:space="preserve">APVV-0342-11 (2012-2015)
Slovník viacslovných pomenovaní (lexikografický, lexikologický a komparatívny výskum. - riešiteľ Komplexná charakteristika nefrazeologických viacslovných pomenovaní (VP) v slovenčine: a) 
z jazykovoštruktúrneho hľadiska b) z komunikačno-pragmatického hľadiska c) z hľadiska dynamiky jazyka d) z hľadiska jazykových kontaktov e) z porovnávacieho hľadiska. </t>
  </si>
  <si>
    <t xml:space="preserve">KEGA 039PU-4/2017 (január 2017- december 2019)
Tvorba študijných materiálov pre výučbu odborného prekladu vo francúzštine a ich formálna a obsahová inovácia. - riešiteľ Inovácia a aktualizácia študijných materiálov: zameranie na konkrétne potreby študentov francúzskeho jazyka. Reflektuje didaktické zámery a zárove§ potreby indikované pracovným trhom. </t>
  </si>
  <si>
    <t>členka</t>
  </si>
  <si>
    <t>Redakčná rada časopisu Jazyk a kultúra (ISSN 1338-1148)</t>
  </si>
  <si>
    <t>Slovenská asociácia učiteľov španielčiny (SLAUŠ) – Asociación Eslovaca de Profesores de Español (AESPE)</t>
  </si>
  <si>
    <t>FrancAvis - l'association des enseignants universitaires francophones en Slovaquie</t>
  </si>
  <si>
    <t>Redakčná rada edície Opera translatologica FF PU v Prešove</t>
  </si>
  <si>
    <t>Collectif FLE Paris-IDF</t>
  </si>
  <si>
    <t>od 2014</t>
  </si>
  <si>
    <t>od 1999</t>
  </si>
  <si>
    <t>od 2017</t>
  </si>
  <si>
    <t>od 2016</t>
  </si>
  <si>
    <t>os 2020</t>
  </si>
  <si>
    <t>Facultade de Filoloxía da Universidade de Santiago de Compostela</t>
  </si>
  <si>
    <t>Santiago de Compostela,
Španielsko</t>
  </si>
  <si>
    <t>júl - august 2005</t>
  </si>
  <si>
    <t>Filozofická fakulta Jihočeskej univerzity v Českých Budějoviciach (Česká republika)</t>
  </si>
  <si>
    <t>České Budějovice, Česká republika</t>
  </si>
  <si>
    <t>Ministerstvo zahraničných vecí a európskych záležitostí Španielsko</t>
  </si>
  <si>
    <t>učiteľská mobilita Erasmus+</t>
  </si>
  <si>
    <t>20.4.2015-25.4.2015</t>
  </si>
  <si>
    <t>31.1.2016-13.2.2016</t>
  </si>
  <si>
    <t>Erasmus+ KA2 v rámci mobilitno-edukačného projektu LSTI 2016-2018
Strategické partnerstvá</t>
  </si>
  <si>
    <t>Universités de Clermont-Ferrand et la Ville de Vichy (Francúzsko)</t>
  </si>
  <si>
    <t>Clermont-Ferrand et la Ville de Vichy,
Francúzsko</t>
  </si>
  <si>
    <t>Institut français de Slovaquie, Ministerstvo školstva Francúzsko</t>
  </si>
  <si>
    <t>24.7.2016-6.8.2016</t>
  </si>
  <si>
    <t>Ventspils Augstskola (Lotyšsko)</t>
  </si>
  <si>
    <t>Ventspils, Lotyšsko</t>
  </si>
  <si>
    <t>21.1.2017-5.2.2017</t>
  </si>
  <si>
    <t>Erasmus+ KA2 v rámci mobilitno-edukačného projektu LSTI 2016-2018 Strategické partnerstvá</t>
  </si>
  <si>
    <t xml:space="preserve">Filozofická fakulta Karlovej univerzity v Prahe (Česká republika)
</t>
  </si>
  <si>
    <t>Praha, Česká republika</t>
  </si>
  <si>
    <t>24.4.2017-29.4.2017</t>
  </si>
  <si>
    <t>Université Bretagne Sud, Lorient (Francúzsko)</t>
  </si>
  <si>
    <t xml:space="preserve">Lorien, Francúzsko </t>
  </si>
  <si>
    <t>10.2.2018-24.2.2018</t>
  </si>
  <si>
    <t>3.2.2019-16.2.2019</t>
  </si>
  <si>
    <t>ISCAP Instituto Superior de Contabilidade e Administracao do Porto (Portugalsko)</t>
  </si>
  <si>
    <t>Porto, Portugalsko</t>
  </si>
  <si>
    <t>19.1.2020-31.1.2021</t>
  </si>
  <si>
    <t>Institut für Byzantinistik und Neogräzistik, Universität Wien</t>
  </si>
  <si>
    <t xml:space="preserve">Istituto Pontifico Biblico Roma </t>
  </si>
  <si>
    <t xml:space="preserve">Rím, Taliansko </t>
  </si>
  <si>
    <t>Atény Grécko</t>
  </si>
  <si>
    <t>Academy of Athens
Research Centre for Greek Philosophy</t>
  </si>
  <si>
    <t>5.12.2017-7. 12. 2017</t>
  </si>
  <si>
    <t>4.9.2018-8.9.2018</t>
  </si>
  <si>
    <t>23.9.2019-27.9.2019</t>
  </si>
  <si>
    <t xml:space="preserve">VEGA 1/0114/17 </t>
  </si>
  <si>
    <t>VEGA 1/0114/18</t>
  </si>
  <si>
    <t>VEGA 1/0114/19</t>
  </si>
  <si>
    <t>Viedeň, Rakúsko</t>
  </si>
  <si>
    <t>a.	R. 2014, 2015, 2018 – ďakovný list dekana FF PU za dosiahnuté nadpriemerné výsledky v oblasti vedeckovýskumnej a publikačnej činnosti
b.	2016 – certifikát KEGA o úspešnom ukončení riešenia projektu v roku 2015 a dosiahnutí vynikajúcich výsledkov (na meno zodp. riešiteľky doc. Mgr. E. Brodňanskej, PhD.)
c.	2018 – certifikát KEGA o úspešnom ukončení riešenia projektu v roku 2017 a dosiahnutí vynikajúcich výsledkov (certifikát na meno zodp. riešiteľky prof. PhDr. Z. Malinovskej, CSc.)
d.	2017 – Cena dekana Filozofickej fakulty Prešovskej univerzity za rok 2017 za vedeckú monografiu v oblasti humanitných vied: M. Ološtiak (ed.): Viacslovné pomenovania v slovenčine (Prešov 2015)
e.	2018 – Cena dekana Filozofickej fakulty Prešovskej univerzity za rok 2017 za vedeckú monografiu v oblasti humanitných vied: Preklad kultúrnych referencií z antiky a kultúrna kompetencia prekladateľa (Prešov 2017)
f.	od 2006 predsedníčka komisie pre štátne jazykové skúšky z francúzskeho a španielskeho jazyka (základná štátna skúška – úroveň B2 a všeobecná štátna skúška – úroveň C1-C2); menovací dekrét vystavuje Odbor školstva, mládeže, telesnej výchovy a športu Prešovského samosprávneho kraja
g.	od 2011 členka komisie regionálneho kola Olympiády v španielskom jazyku; menovací dekrét vystavuje Odbor školstva, mládeže, telesnej výchovy a športu Prešovského samosprávneho kraja
h.	od 2014 členka poroty regionálneho kola súťaže Jazykový kvet (jazykovo-umelecká akreditovaná súťaž pre deti a mládež vo veku od 4 do 19 rokov v prednese a dramatizácii v cudzích jazykoch a slovenčine pre cudzincov; MŠVVaŠ: 2017/13972:2-10B0 | IALFAC140901-LP-169)
i.	certifikát VEGA o úspešnom ukončení projektu v r. 2020 Top projekt
j.	účasť v komisiách pre dizertačné skúšky a obhajoby PhD. prác (r. 2019-2021)
k.	oponentúra habilitačnej práce (UKF Nitra, Katedra translatológie 2021)
l.	predsedníčka komisie pre španielsky jazyk - Odborné skúšky prekladateľov a tlmočníkov 2021</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</si>
</sst>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
      <sz val="10"/>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0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3" borderId="9" xfId="0" applyFont="1" applyFill="1" applyBorder="1" applyAlignment="1">
      <alignment vertical="center" wrapText="1"/>
    </xf>
    <xf numFmtId="0" fontId="2" fillId="3" borderId="9" xfId="0" applyFont="1" applyFill="1" applyBorder="1" applyAlignment="1">
      <alignment horizontal="left"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center" wrapText="1"/>
      <protection locked="0"/>
    </xf>
    <xf numFmtId="0" fontId="10" fillId="0" borderId="9" xfId="0" applyFont="1" applyBorder="1" applyAlignment="1" applyProtection="1">
      <alignment vertical="center" wrapText="1"/>
      <protection locked="0"/>
    </xf>
    <xf numFmtId="0" fontId="2" fillId="3" borderId="9" xfId="0" applyFont="1" applyFill="1" applyBorder="1" applyAlignment="1">
      <alignment horizontal="left" vertical="center" wrapText="1"/>
    </xf>
    <xf numFmtId="0" fontId="2" fillId="3" borderId="9" xfId="0" applyFont="1" applyFill="1" applyBorder="1" applyAlignment="1">
      <alignment horizontal="left" vertical="top"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7"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3"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 fillId="3" borderId="6"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9" xfId="0" applyFont="1" applyFill="1" applyBorder="1" applyAlignment="1">
      <alignment horizontal="center"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7" fillId="0" borderId="6"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1" xfId="0" applyFont="1" applyFill="1" applyBorder="1" applyAlignment="1">
      <alignment vertical="center" wrapText="1"/>
    </xf>
    <xf numFmtId="0" fontId="2" fillId="3" borderId="4" xfId="0" applyFont="1" applyFill="1" applyBorder="1" applyAlignment="1">
      <alignment vertical="center"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6" xfId="0" applyFont="1" applyBorder="1" applyAlignment="1">
      <alignment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0" fillId="3" borderId="5" xfId="0" applyFont="1" applyFill="1" applyBorder="1" applyAlignment="1">
      <alignment vertical="center" wrapText="1"/>
    </xf>
    <xf numFmtId="0" fontId="10" fillId="3" borderId="7" xfId="0" applyFont="1" applyFill="1" applyBorder="1" applyAlignment="1">
      <alignment vertical="center" wrapText="1"/>
    </xf>
    <xf numFmtId="0" fontId="35" fillId="0" borderId="5"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35" fillId="0" borderId="4" xfId="0" applyFont="1" applyBorder="1" applyAlignment="1" applyProtection="1">
      <alignment horizontal="left" vertical="top" wrapText="1"/>
      <protection locked="0"/>
    </xf>
    <xf numFmtId="0" fontId="10" fillId="3" borderId="5" xfId="0" applyFont="1" applyFill="1" applyBorder="1" applyAlignment="1">
      <alignment vertical="center" wrapText="1"/>
    </xf>
    <xf numFmtId="0" fontId="10" fillId="3" borderId="7" xfId="0" applyFont="1" applyFill="1" applyBorder="1" applyAlignment="1">
      <alignment vertical="center" wrapText="1"/>
    </xf>
    <xf numFmtId="0" fontId="35" fillId="0" borderId="9" xfId="0" applyFont="1" applyBorder="1" applyAlignment="1">
      <alignment vertical="center"/>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horizontal="center" vertical="top" wrapText="1"/>
      <protection locked="0"/>
    </xf>
    <xf numFmtId="0" fontId="15" fillId="0" borderId="9" xfId="0" applyFont="1" applyBorder="1" applyAlignment="1" applyProtection="1">
      <alignment horizontal="center" vertical="center"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0" fillId="0" borderId="0" xfId="0" applyAlignment="1">
      <alignment horizontal="left" vertical="top"/>
    </xf>
    <xf numFmtId="0" fontId="34" fillId="0" borderId="5" xfId="0" applyFont="1" applyBorder="1" applyAlignment="1" applyProtection="1">
      <alignment vertical="top" wrapText="1"/>
      <protection locked="0"/>
    </xf>
    <xf numFmtId="0" fontId="34" fillId="0" borderId="6" xfId="0" applyFont="1" applyBorder="1" applyAlignment="1" applyProtection="1">
      <alignment vertical="top" wrapText="1"/>
      <protection locked="0"/>
    </xf>
    <xf numFmtId="0" fontId="34" fillId="0" borderId="7"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10" fillId="0" borderId="9"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17" fontId="2" fillId="0" borderId="9" xfId="0" applyNumberFormat="1" applyFont="1" applyBorder="1" applyAlignment="1" applyProtection="1">
      <alignment horizontal="left" vertical="top" wrapText="1"/>
      <protection locked="0"/>
    </xf>
    <xf numFmtId="0" fontId="15" fillId="0" borderId="0" xfId="0" applyFont="1" applyAlignment="1">
      <alignment horizontal="left" vertical="top"/>
    </xf>
    <xf numFmtId="0" fontId="2" fillId="0" borderId="9" xfId="0" applyFont="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1-9102-5972" TargetMode="External"/><Relationship Id="rId2" Type="http://schemas.openxmlformats.org/officeDocument/2006/relationships/hyperlink" Target="https://www.portalvs.sk/regzam/detail/6704" TargetMode="External"/><Relationship Id="rId1" Type="http://schemas.openxmlformats.org/officeDocument/2006/relationships/hyperlink" Target="mailto:adriana.kozel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U166"/>
  <sheetViews>
    <sheetView showGridLines="0" tabSelected="1" view="pageLayout" topLeftCell="B155" zoomScaleNormal="100" workbookViewId="0">
      <selection activeCell="C163" sqref="C163:J165"/>
    </sheetView>
  </sheetViews>
  <sheetFormatPr defaultColWidth="11" defaultRowHeight="15.75" x14ac:dyDescent="0.25"/>
  <cols>
    <col min="1" max="2" width="7.625" customWidth="1"/>
    <col min="3" max="3" width="11.375" customWidth="1"/>
    <col min="4" max="4" width="15.125" customWidth="1"/>
    <col min="6" max="6" width="7.25" customWidth="1"/>
    <col min="7" max="7" width="14" customWidth="1"/>
    <col min="8" max="8" width="8.5" customWidth="1"/>
    <col min="9" max="9" width="14" customWidth="1"/>
    <col min="10" max="10" width="18.75" customWidth="1"/>
    <col min="12" max="13" width="0" hidden="1" customWidth="1"/>
    <col min="14" max="15" width="11" hidden="1" customWidth="1"/>
    <col min="16" max="17" width="0" hidden="1" customWidth="1"/>
    <col min="18" max="18" width="4.5" customWidth="1"/>
  </cols>
  <sheetData>
    <row r="2" spans="3:19" ht="22.5" customHeight="1" x14ac:dyDescent="0.25">
      <c r="C2" s="103" t="s">
        <v>98</v>
      </c>
      <c r="D2" s="104"/>
      <c r="E2" s="104"/>
      <c r="F2" s="104"/>
      <c r="G2" s="104"/>
      <c r="H2" s="104"/>
      <c r="I2" s="104"/>
      <c r="J2" s="104"/>
    </row>
    <row r="3" spans="3:19" ht="22.5" customHeight="1" x14ac:dyDescent="0.25">
      <c r="C3" s="104"/>
      <c r="D3" s="104"/>
      <c r="E3" s="104"/>
      <c r="F3" s="104"/>
      <c r="G3" s="104"/>
      <c r="H3" s="104"/>
      <c r="I3" s="104"/>
      <c r="J3" s="104"/>
    </row>
    <row r="4" spans="3:19" ht="16.5" thickBot="1" x14ac:dyDescent="0.3">
      <c r="C4" s="18"/>
      <c r="D4" s="18"/>
      <c r="E4" s="18"/>
      <c r="F4" s="18"/>
      <c r="G4" s="18"/>
      <c r="H4" s="18"/>
      <c r="I4" s="18"/>
      <c r="J4" s="18"/>
    </row>
    <row r="5" spans="3:19" ht="21.75" customHeight="1" thickTop="1" x14ac:dyDescent="0.25">
      <c r="C5" s="110" t="s">
        <v>0</v>
      </c>
      <c r="D5" s="111"/>
      <c r="E5" s="111"/>
      <c r="F5" s="111"/>
      <c r="G5" s="111"/>
      <c r="H5" s="111"/>
      <c r="I5" s="111"/>
      <c r="J5" s="111"/>
    </row>
    <row r="6" spans="3:19" ht="21.75" customHeight="1" thickBot="1" x14ac:dyDescent="0.3">
      <c r="C6" s="111"/>
      <c r="D6" s="111"/>
      <c r="E6" s="111"/>
      <c r="F6" s="111"/>
      <c r="G6" s="111"/>
      <c r="H6" s="111"/>
      <c r="I6" s="111"/>
      <c r="J6" s="111"/>
    </row>
    <row r="7" spans="3:19" ht="16.5" thickBot="1" x14ac:dyDescent="0.3">
      <c r="C7" s="105" t="s">
        <v>1</v>
      </c>
      <c r="D7" s="106"/>
      <c r="E7" s="106"/>
      <c r="F7" s="142">
        <v>44494</v>
      </c>
      <c r="G7" s="143"/>
      <c r="H7" s="8"/>
      <c r="I7" s="8"/>
      <c r="J7" s="8"/>
    </row>
    <row r="8" spans="3:19" ht="16.5" thickBot="1" x14ac:dyDescent="0.3">
      <c r="C8" s="1"/>
    </row>
    <row r="9" spans="3:19" ht="19.5" thickBot="1" x14ac:dyDescent="0.3">
      <c r="C9" s="116" t="s">
        <v>2</v>
      </c>
      <c r="D9" s="117"/>
      <c r="E9" s="117"/>
      <c r="F9" s="117"/>
      <c r="G9" s="117"/>
      <c r="H9" s="117"/>
      <c r="I9" s="117"/>
      <c r="J9" s="118"/>
    </row>
    <row r="10" spans="3:19" ht="16.5" thickBot="1" x14ac:dyDescent="0.3">
      <c r="C10" s="46" t="s">
        <v>89</v>
      </c>
      <c r="D10" s="47"/>
      <c r="E10" s="47"/>
      <c r="F10" s="48"/>
      <c r="G10" s="68" t="s">
        <v>157</v>
      </c>
      <c r="H10" s="69"/>
      <c r="I10" s="69"/>
      <c r="J10" s="70"/>
    </row>
    <row r="11" spans="3:19" ht="16.5" thickBot="1" x14ac:dyDescent="0.3">
      <c r="C11" s="46" t="s">
        <v>88</v>
      </c>
      <c r="D11" s="47"/>
      <c r="E11" s="47"/>
      <c r="F11" s="48"/>
      <c r="G11" s="68" t="s">
        <v>158</v>
      </c>
      <c r="H11" s="69"/>
      <c r="I11" s="69"/>
      <c r="J11" s="70"/>
    </row>
    <row r="12" spans="3:19" ht="16.5" thickBot="1" x14ac:dyDescent="0.3">
      <c r="C12" s="46" t="s">
        <v>90</v>
      </c>
      <c r="D12" s="47"/>
      <c r="E12" s="47"/>
      <c r="F12" s="48"/>
      <c r="G12" s="68" t="s">
        <v>159</v>
      </c>
      <c r="H12" s="69"/>
      <c r="I12" s="69"/>
      <c r="J12" s="70"/>
    </row>
    <row r="13" spans="3:19" ht="18.75" customHeight="1" thickBot="1" x14ac:dyDescent="0.3">
      <c r="C13" s="46" t="s">
        <v>91</v>
      </c>
      <c r="D13" s="47"/>
      <c r="E13" s="47"/>
      <c r="F13" s="48"/>
      <c r="G13" s="43">
        <v>1976</v>
      </c>
      <c r="H13" s="44"/>
      <c r="I13" s="44"/>
      <c r="J13" s="45"/>
    </row>
    <row r="14" spans="3:19" ht="26.25" customHeight="1" thickBot="1" x14ac:dyDescent="0.3">
      <c r="C14" s="46" t="s">
        <v>92</v>
      </c>
      <c r="D14" s="47"/>
      <c r="E14" s="47"/>
      <c r="F14" s="48"/>
      <c r="G14" s="43" t="s">
        <v>160</v>
      </c>
      <c r="H14" s="44"/>
      <c r="I14" s="44"/>
      <c r="J14" s="45"/>
      <c r="S14" s="21"/>
    </row>
    <row r="15" spans="3:19" ht="26.25" customHeight="1" thickBot="1" x14ac:dyDescent="0.3">
      <c r="C15" s="46" t="s">
        <v>93</v>
      </c>
      <c r="D15" s="47"/>
      <c r="E15" s="47"/>
      <c r="F15" s="48"/>
      <c r="G15" s="43" t="s">
        <v>161</v>
      </c>
      <c r="H15" s="44"/>
      <c r="I15" s="44"/>
      <c r="J15" s="45"/>
      <c r="S15" s="21"/>
    </row>
    <row r="16" spans="3:19" ht="16.5" thickBot="1" x14ac:dyDescent="0.3">
      <c r="C16" s="46" t="s">
        <v>149</v>
      </c>
      <c r="D16" s="47"/>
      <c r="E16" s="47"/>
      <c r="F16" s="48"/>
      <c r="G16" s="43" t="s">
        <v>163</v>
      </c>
      <c r="H16" s="44"/>
      <c r="I16" s="44"/>
      <c r="J16" s="45"/>
    </row>
    <row r="17" spans="3:18" ht="18" customHeight="1" thickBot="1" x14ac:dyDescent="0.3">
      <c r="C17" s="46" t="s">
        <v>94</v>
      </c>
      <c r="D17" s="47"/>
      <c r="E17" s="47"/>
      <c r="F17" s="48"/>
      <c r="G17" s="77" t="s">
        <v>162</v>
      </c>
      <c r="H17" s="44"/>
      <c r="I17" s="44"/>
      <c r="J17" s="45"/>
    </row>
    <row r="18" spans="3:18" ht="32.25" customHeight="1" thickBot="1" x14ac:dyDescent="0.3">
      <c r="C18" s="46" t="s">
        <v>95</v>
      </c>
      <c r="D18" s="47"/>
      <c r="E18" s="47"/>
      <c r="F18" s="48"/>
      <c r="G18" s="77" t="s">
        <v>164</v>
      </c>
      <c r="H18" s="44"/>
      <c r="I18" s="44"/>
      <c r="J18" s="45"/>
    </row>
    <row r="19" spans="3:18" ht="38.25" customHeight="1" thickBot="1" x14ac:dyDescent="0.3">
      <c r="C19" s="46" t="s">
        <v>96</v>
      </c>
      <c r="D19" s="47"/>
      <c r="E19" s="47"/>
      <c r="F19" s="48"/>
      <c r="G19" s="43" t="s">
        <v>165</v>
      </c>
      <c r="H19" s="44"/>
      <c r="I19" s="44"/>
      <c r="J19" s="45"/>
    </row>
    <row r="20" spans="3:18" ht="16.5" thickBot="1" x14ac:dyDescent="0.3">
      <c r="C20" s="107" t="s">
        <v>97</v>
      </c>
      <c r="D20" s="108"/>
      <c r="E20" s="108"/>
      <c r="F20" s="109"/>
      <c r="G20" s="77" t="s">
        <v>166</v>
      </c>
      <c r="H20" s="44"/>
      <c r="I20" s="44"/>
      <c r="J20" s="45"/>
    </row>
    <row r="21" spans="3:18" ht="16.5" thickBot="1" x14ac:dyDescent="0.3">
      <c r="C21" s="119"/>
      <c r="D21" s="119"/>
      <c r="E21" s="119"/>
      <c r="F21" s="119"/>
      <c r="G21" s="119"/>
      <c r="H21" s="119"/>
      <c r="I21" s="119"/>
      <c r="J21" s="119"/>
    </row>
    <row r="22" spans="3:18" ht="39.75" customHeight="1" thickBot="1" x14ac:dyDescent="0.3">
      <c r="C22" s="120" t="s">
        <v>3</v>
      </c>
      <c r="D22" s="121"/>
      <c r="E22" s="121"/>
      <c r="F22" s="121"/>
      <c r="G22" s="121"/>
      <c r="H22" s="121"/>
      <c r="I22" s="121"/>
      <c r="J22" s="122"/>
    </row>
    <row r="23" spans="3:18" ht="28.5" customHeight="1" thickBot="1" x14ac:dyDescent="0.3">
      <c r="C23" s="78"/>
      <c r="D23" s="79"/>
      <c r="E23" s="123" t="s">
        <v>105</v>
      </c>
      <c r="F23" s="124"/>
      <c r="G23" s="124"/>
      <c r="H23" s="125"/>
      <c r="I23" s="26" t="s">
        <v>106</v>
      </c>
      <c r="J23" s="22" t="s">
        <v>107</v>
      </c>
    </row>
    <row r="24" spans="3:18" ht="37.5" customHeight="1" thickBot="1" x14ac:dyDescent="0.3">
      <c r="C24" s="162" t="s">
        <v>99</v>
      </c>
      <c r="D24" s="163"/>
      <c r="E24" s="164" t="s">
        <v>167</v>
      </c>
      <c r="F24" s="165"/>
      <c r="G24" s="165"/>
      <c r="H24" s="166"/>
      <c r="I24" s="167">
        <v>1999</v>
      </c>
      <c r="J24" s="167" t="s">
        <v>169</v>
      </c>
    </row>
    <row r="25" spans="3:18" ht="37.5" customHeight="1" thickBot="1" x14ac:dyDescent="0.3">
      <c r="C25" s="162" t="s">
        <v>100</v>
      </c>
      <c r="D25" s="163"/>
      <c r="E25" s="164" t="s">
        <v>167</v>
      </c>
      <c r="F25" s="165"/>
      <c r="G25" s="165"/>
      <c r="H25" s="166"/>
      <c r="I25" s="167">
        <v>1999</v>
      </c>
      <c r="J25" s="167" t="s">
        <v>168</v>
      </c>
    </row>
    <row r="26" spans="3:18" ht="37.5" customHeight="1" thickBot="1" x14ac:dyDescent="0.3">
      <c r="C26" s="168"/>
      <c r="D26" s="169"/>
      <c r="E26" s="164" t="s">
        <v>167</v>
      </c>
      <c r="F26" s="165"/>
      <c r="G26" s="165"/>
      <c r="H26" s="166"/>
      <c r="I26" s="167">
        <v>2003</v>
      </c>
      <c r="J26" s="167" t="s">
        <v>170</v>
      </c>
    </row>
    <row r="27" spans="3:18" ht="38.25" customHeight="1" thickBot="1" x14ac:dyDescent="0.3">
      <c r="C27" s="162" t="s">
        <v>101</v>
      </c>
      <c r="D27" s="163"/>
      <c r="E27" s="164" t="s">
        <v>167</v>
      </c>
      <c r="F27" s="165"/>
      <c r="G27" s="165"/>
      <c r="H27" s="166"/>
      <c r="I27" s="167">
        <v>2010</v>
      </c>
      <c r="J27" s="170" t="s">
        <v>171</v>
      </c>
    </row>
    <row r="28" spans="3:18" ht="22.5" customHeight="1" thickBot="1" x14ac:dyDescent="0.3">
      <c r="C28" s="162" t="s">
        <v>102</v>
      </c>
      <c r="D28" s="163"/>
      <c r="E28" s="164" t="s">
        <v>167</v>
      </c>
      <c r="F28" s="165"/>
      <c r="G28" s="165"/>
      <c r="H28" s="166"/>
      <c r="I28" s="167">
        <v>2019</v>
      </c>
      <c r="J28" s="167" t="s">
        <v>172</v>
      </c>
    </row>
    <row r="29" spans="3:18" ht="22.5" customHeight="1" thickBot="1" x14ac:dyDescent="0.3">
      <c r="C29" s="78" t="s">
        <v>103</v>
      </c>
      <c r="D29" s="79"/>
      <c r="E29" s="43"/>
      <c r="F29" s="44"/>
      <c r="G29" s="44"/>
      <c r="H29" s="45"/>
      <c r="I29" s="27"/>
      <c r="J29" s="27"/>
      <c r="R29" s="5"/>
    </row>
    <row r="30" spans="3:18" ht="22.5" customHeight="1" thickBot="1" x14ac:dyDescent="0.3">
      <c r="C30" s="78" t="s">
        <v>104</v>
      </c>
      <c r="D30" s="79"/>
      <c r="E30" s="43"/>
      <c r="F30" s="44"/>
      <c r="G30" s="44"/>
      <c r="H30" s="45"/>
      <c r="I30" s="27"/>
      <c r="J30" s="27"/>
    </row>
    <row r="31" spans="3:18" ht="16.5" thickBot="1" x14ac:dyDescent="0.3">
      <c r="C31" s="102"/>
      <c r="D31" s="102"/>
      <c r="E31" s="102"/>
      <c r="F31" s="102"/>
      <c r="G31" s="102"/>
      <c r="H31" s="102"/>
      <c r="I31" s="102"/>
      <c r="J31" s="102"/>
    </row>
    <row r="32" spans="3:18" ht="16.5" thickBot="1" x14ac:dyDescent="0.3">
      <c r="C32" s="112" t="s">
        <v>4</v>
      </c>
      <c r="D32" s="113"/>
      <c r="E32" s="113"/>
      <c r="F32" s="113"/>
      <c r="G32" s="113"/>
      <c r="H32" s="113"/>
      <c r="I32" s="113"/>
      <c r="J32" s="114"/>
    </row>
    <row r="33" spans="3:10" ht="23.25" thickBot="1" x14ac:dyDescent="0.3">
      <c r="C33" s="81" t="s">
        <v>152</v>
      </c>
      <c r="D33" s="82"/>
      <c r="E33" s="83"/>
      <c r="F33" s="95" t="s">
        <v>108</v>
      </c>
      <c r="G33" s="96"/>
      <c r="H33" s="96"/>
      <c r="I33" s="97"/>
      <c r="J33" s="26" t="s">
        <v>109</v>
      </c>
    </row>
    <row r="34" spans="3:10" ht="17.100000000000001" customHeight="1" thickBot="1" x14ac:dyDescent="0.3">
      <c r="C34" s="71" t="s">
        <v>173</v>
      </c>
      <c r="D34" s="72"/>
      <c r="E34" s="73"/>
      <c r="F34" s="71" t="s">
        <v>174</v>
      </c>
      <c r="G34" s="72"/>
      <c r="H34" s="72"/>
      <c r="I34" s="73"/>
      <c r="J34" s="38" t="s">
        <v>182</v>
      </c>
    </row>
    <row r="35" spans="3:10" ht="17.100000000000001" customHeight="1" thickBot="1" x14ac:dyDescent="0.3">
      <c r="C35" s="71" t="s">
        <v>175</v>
      </c>
      <c r="D35" s="72"/>
      <c r="E35" s="73"/>
      <c r="F35" s="71" t="s">
        <v>174</v>
      </c>
      <c r="G35" s="72"/>
      <c r="H35" s="72"/>
      <c r="I35" s="73"/>
      <c r="J35" s="38" t="s">
        <v>181</v>
      </c>
    </row>
    <row r="36" spans="3:10" ht="17.100000000000001" customHeight="1" thickBot="1" x14ac:dyDescent="0.3">
      <c r="C36" s="71" t="s">
        <v>175</v>
      </c>
      <c r="D36" s="72"/>
      <c r="E36" s="73"/>
      <c r="F36" s="71" t="s">
        <v>177</v>
      </c>
      <c r="G36" s="72"/>
      <c r="H36" s="72"/>
      <c r="I36" s="73"/>
      <c r="J36" s="38" t="s">
        <v>180</v>
      </c>
    </row>
    <row r="37" spans="3:10" ht="17.100000000000001" customHeight="1" thickBot="1" x14ac:dyDescent="0.3">
      <c r="C37" s="71" t="s">
        <v>176</v>
      </c>
      <c r="D37" s="72"/>
      <c r="E37" s="73"/>
      <c r="F37" s="71" t="s">
        <v>178</v>
      </c>
      <c r="G37" s="72"/>
      <c r="H37" s="72"/>
      <c r="I37" s="73"/>
      <c r="J37" s="38" t="s">
        <v>179</v>
      </c>
    </row>
    <row r="38" spans="3:10" ht="17.100000000000001" customHeight="1" thickBot="1" x14ac:dyDescent="0.3">
      <c r="C38" s="50"/>
      <c r="D38" s="51"/>
      <c r="E38" s="52"/>
      <c r="F38" s="86"/>
      <c r="G38" s="115"/>
      <c r="H38" s="115"/>
      <c r="I38" s="87"/>
      <c r="J38" s="25"/>
    </row>
    <row r="39" spans="3:10" ht="17.100000000000001" customHeight="1" thickBot="1" x14ac:dyDescent="0.3">
      <c r="C39" s="66"/>
      <c r="D39" s="66"/>
      <c r="E39" s="66"/>
      <c r="F39" s="92"/>
      <c r="G39" s="92"/>
      <c r="H39" s="92"/>
      <c r="I39" s="92"/>
      <c r="J39" s="9"/>
    </row>
    <row r="40" spans="3:10" ht="39.75" customHeight="1" thickBot="1" x14ac:dyDescent="0.3">
      <c r="C40" s="112" t="s">
        <v>5</v>
      </c>
      <c r="D40" s="113"/>
      <c r="E40" s="113"/>
      <c r="F40" s="113"/>
      <c r="G40" s="113"/>
      <c r="H40" s="113"/>
      <c r="I40" s="113"/>
      <c r="J40" s="114"/>
    </row>
    <row r="41" spans="3:10" ht="25.5" customHeight="1" thickBot="1" x14ac:dyDescent="0.3">
      <c r="C41" s="81" t="s">
        <v>151</v>
      </c>
      <c r="D41" s="82"/>
      <c r="E41" s="83"/>
      <c r="F41" s="95" t="s">
        <v>111</v>
      </c>
      <c r="G41" s="96"/>
      <c r="H41" s="96"/>
      <c r="I41" s="97"/>
      <c r="J41" s="26" t="s">
        <v>112</v>
      </c>
    </row>
    <row r="42" spans="3:10" ht="17.100000000000001" customHeight="1" thickBot="1" x14ac:dyDescent="0.3">
      <c r="C42" s="71" t="s">
        <v>188</v>
      </c>
      <c r="D42" s="72"/>
      <c r="E42" s="73"/>
      <c r="F42" s="71" t="s">
        <v>183</v>
      </c>
      <c r="G42" s="72"/>
      <c r="H42" s="72"/>
      <c r="I42" s="73"/>
      <c r="J42" s="38">
        <v>2007</v>
      </c>
    </row>
    <row r="43" spans="3:10" ht="17.100000000000001" customHeight="1" thickBot="1" x14ac:dyDescent="0.3">
      <c r="C43" s="36" t="s">
        <v>189</v>
      </c>
      <c r="D43" s="37" t="s">
        <v>190</v>
      </c>
      <c r="E43" s="38" t="s">
        <v>191</v>
      </c>
      <c r="F43" s="36" t="s">
        <v>192</v>
      </c>
      <c r="G43" s="37" t="s">
        <v>193</v>
      </c>
      <c r="H43" s="37"/>
      <c r="I43" s="38"/>
      <c r="J43" s="38">
        <v>2007</v>
      </c>
    </row>
    <row r="44" spans="3:10" ht="17.100000000000001" customHeight="1" thickBot="1" x14ac:dyDescent="0.3">
      <c r="C44" s="71" t="s">
        <v>184</v>
      </c>
      <c r="D44" s="72"/>
      <c r="E44" s="73"/>
      <c r="F44" s="71" t="s">
        <v>183</v>
      </c>
      <c r="G44" s="72"/>
      <c r="H44" s="72"/>
      <c r="I44" s="73"/>
      <c r="J44" s="38">
        <v>2015</v>
      </c>
    </row>
    <row r="45" spans="3:10" ht="16.5" thickBot="1" x14ac:dyDescent="0.3">
      <c r="C45" s="71" t="s">
        <v>185</v>
      </c>
      <c r="D45" s="72"/>
      <c r="E45" s="73"/>
      <c r="F45" s="71" t="s">
        <v>194</v>
      </c>
      <c r="G45" s="72"/>
      <c r="H45" s="72"/>
      <c r="I45" s="73"/>
      <c r="J45" s="38">
        <v>2020</v>
      </c>
    </row>
    <row r="46" spans="3:10" ht="43.15" customHeight="1" thickBot="1" x14ac:dyDescent="0.3">
      <c r="C46" s="50" t="s">
        <v>186</v>
      </c>
      <c r="D46" s="51"/>
      <c r="E46" s="52"/>
      <c r="F46" s="71" t="s">
        <v>187</v>
      </c>
      <c r="G46" s="72"/>
      <c r="H46" s="72"/>
      <c r="I46" s="73"/>
      <c r="J46" s="38">
        <v>2011</v>
      </c>
    </row>
    <row r="47" spans="3:10" ht="16.5" thickBot="1" x14ac:dyDescent="0.3">
      <c r="C47" s="50" t="s">
        <v>186</v>
      </c>
      <c r="D47" s="51"/>
      <c r="E47" s="52"/>
      <c r="F47" s="92"/>
      <c r="G47" s="92"/>
      <c r="H47" s="92"/>
      <c r="I47" s="92"/>
      <c r="J47" s="9"/>
    </row>
    <row r="48" spans="3:10" ht="40.5" customHeight="1" thickBot="1" x14ac:dyDescent="0.3">
      <c r="C48" s="112" t="s">
        <v>6</v>
      </c>
      <c r="D48" s="113"/>
      <c r="E48" s="113"/>
      <c r="F48" s="113"/>
      <c r="G48" s="113"/>
      <c r="H48" s="113"/>
      <c r="I48" s="113"/>
      <c r="J48" s="114"/>
    </row>
    <row r="49" spans="3:11" ht="19.5" customHeight="1" thickBot="1" x14ac:dyDescent="0.3">
      <c r="C49" s="12"/>
      <c r="D49" s="13"/>
      <c r="E49" s="13"/>
      <c r="F49" s="13"/>
      <c r="G49" s="13"/>
      <c r="H49" s="13"/>
      <c r="I49" s="13"/>
      <c r="J49" s="13"/>
    </row>
    <row r="50" spans="3:11" ht="28.5" customHeight="1" thickBot="1" x14ac:dyDescent="0.3">
      <c r="C50" s="74" t="s">
        <v>7</v>
      </c>
      <c r="D50" s="75"/>
      <c r="E50" s="75"/>
      <c r="F50" s="75"/>
      <c r="G50" s="75"/>
      <c r="H50" s="75"/>
      <c r="I50" s="75"/>
      <c r="J50" s="76"/>
    </row>
    <row r="51" spans="3:11" ht="23.25" customHeight="1" thickBot="1" x14ac:dyDescent="0.3">
      <c r="C51" s="81" t="s">
        <v>113</v>
      </c>
      <c r="D51" s="82"/>
      <c r="E51" s="83"/>
      <c r="F51" s="101" t="s">
        <v>114</v>
      </c>
      <c r="G51" s="101"/>
      <c r="H51" s="101"/>
      <c r="I51" s="23" t="s">
        <v>115</v>
      </c>
      <c r="J51" s="33" t="s">
        <v>153</v>
      </c>
      <c r="K51" s="7"/>
    </row>
    <row r="52" spans="3:11" ht="16.5" thickBot="1" x14ac:dyDescent="0.3">
      <c r="C52" s="71" t="s">
        <v>195</v>
      </c>
      <c r="D52" s="72"/>
      <c r="E52" s="73"/>
      <c r="F52" s="171" t="s">
        <v>204</v>
      </c>
      <c r="G52" s="171"/>
      <c r="H52" s="171"/>
      <c r="I52" s="173" t="s">
        <v>35</v>
      </c>
      <c r="J52" s="172" t="s">
        <v>47</v>
      </c>
    </row>
    <row r="53" spans="3:11" ht="16.149999999999999" customHeight="1" thickBot="1" x14ac:dyDescent="0.3">
      <c r="C53" s="71" t="s">
        <v>196</v>
      </c>
      <c r="D53" s="72"/>
      <c r="E53" s="73"/>
      <c r="F53" s="171" t="s">
        <v>204</v>
      </c>
      <c r="G53" s="171"/>
      <c r="H53" s="171"/>
      <c r="I53" s="173" t="s">
        <v>35</v>
      </c>
      <c r="J53" s="172" t="s">
        <v>47</v>
      </c>
    </row>
    <row r="54" spans="3:11" ht="16.149999999999999" customHeight="1" thickBot="1" x14ac:dyDescent="0.3">
      <c r="C54" s="71" t="s">
        <v>197</v>
      </c>
      <c r="D54" s="72"/>
      <c r="E54" s="73"/>
      <c r="F54" s="171" t="s">
        <v>204</v>
      </c>
      <c r="G54" s="171"/>
      <c r="H54" s="171"/>
      <c r="I54" s="173" t="s">
        <v>35</v>
      </c>
      <c r="J54" s="172" t="s">
        <v>47</v>
      </c>
    </row>
    <row r="55" spans="3:11" ht="16.149999999999999" customHeight="1" thickBot="1" x14ac:dyDescent="0.3">
      <c r="C55" s="71" t="s">
        <v>199</v>
      </c>
      <c r="D55" s="72"/>
      <c r="E55" s="73"/>
      <c r="F55" s="171" t="s">
        <v>204</v>
      </c>
      <c r="G55" s="171"/>
      <c r="H55" s="171"/>
      <c r="I55" s="173" t="s">
        <v>35</v>
      </c>
      <c r="J55" s="172" t="s">
        <v>47</v>
      </c>
    </row>
    <row r="56" spans="3:11" ht="16.149999999999999" customHeight="1" thickBot="1" x14ac:dyDescent="0.3">
      <c r="C56" s="71" t="s">
        <v>202</v>
      </c>
      <c r="D56" s="72"/>
      <c r="E56" s="73"/>
      <c r="F56" s="171" t="s">
        <v>204</v>
      </c>
      <c r="G56" s="171"/>
      <c r="H56" s="171"/>
      <c r="I56" s="173" t="s">
        <v>35</v>
      </c>
      <c r="J56" s="172" t="s">
        <v>47</v>
      </c>
    </row>
    <row r="57" spans="3:11" ht="16.149999999999999" customHeight="1" thickBot="1" x14ac:dyDescent="0.3">
      <c r="C57" s="71" t="s">
        <v>200</v>
      </c>
      <c r="D57" s="72"/>
      <c r="E57" s="73"/>
      <c r="F57" s="171" t="s">
        <v>204</v>
      </c>
      <c r="G57" s="171"/>
      <c r="H57" s="171"/>
      <c r="I57" s="173" t="s">
        <v>35</v>
      </c>
      <c r="J57" s="172" t="s">
        <v>47</v>
      </c>
    </row>
    <row r="58" spans="3:11" ht="16.149999999999999" customHeight="1" thickBot="1" x14ac:dyDescent="0.3">
      <c r="C58" s="71" t="s">
        <v>203</v>
      </c>
      <c r="D58" s="72"/>
      <c r="E58" s="73"/>
      <c r="F58" s="171" t="s">
        <v>204</v>
      </c>
      <c r="G58" s="171"/>
      <c r="H58" s="171"/>
      <c r="I58" s="173" t="s">
        <v>155</v>
      </c>
      <c r="J58" s="172" t="s">
        <v>47</v>
      </c>
    </row>
    <row r="59" spans="3:11" ht="16.149999999999999" customHeight="1" thickBot="1" x14ac:dyDescent="0.3">
      <c r="C59" s="71" t="s">
        <v>201</v>
      </c>
      <c r="D59" s="72"/>
      <c r="E59" s="73"/>
      <c r="F59" s="171" t="s">
        <v>204</v>
      </c>
      <c r="G59" s="171"/>
      <c r="H59" s="171"/>
      <c r="I59" s="173" t="s">
        <v>155</v>
      </c>
      <c r="J59" s="172" t="s">
        <v>47</v>
      </c>
    </row>
    <row r="60" spans="3:11" ht="16.149999999999999" customHeight="1" thickBot="1" x14ac:dyDescent="0.3">
      <c r="C60" s="71" t="s">
        <v>198</v>
      </c>
      <c r="D60" s="72"/>
      <c r="E60" s="73"/>
      <c r="F60" s="171" t="s">
        <v>204</v>
      </c>
      <c r="G60" s="171"/>
      <c r="H60" s="171"/>
      <c r="I60" s="173" t="s">
        <v>155</v>
      </c>
      <c r="J60" s="172" t="s">
        <v>47</v>
      </c>
    </row>
    <row r="61" spans="3:11" ht="16.5" thickBot="1" x14ac:dyDescent="0.3">
      <c r="C61" s="50"/>
      <c r="D61" s="51"/>
      <c r="E61" s="52"/>
      <c r="F61" s="49"/>
      <c r="G61" s="49"/>
      <c r="H61" s="49"/>
      <c r="I61" s="10"/>
      <c r="J61" s="10"/>
    </row>
    <row r="62" spans="3:11" ht="38.25" customHeight="1" thickBot="1" x14ac:dyDescent="0.3">
      <c r="C62" s="98" t="s">
        <v>110</v>
      </c>
      <c r="D62" s="99"/>
      <c r="E62" s="99"/>
      <c r="F62" s="99"/>
      <c r="G62" s="99"/>
      <c r="H62" s="99"/>
      <c r="I62" s="99"/>
      <c r="J62" s="100"/>
    </row>
    <row r="63" spans="3:11" ht="23.25" customHeight="1" thickBot="1" x14ac:dyDescent="0.3">
      <c r="C63" s="81" t="s">
        <v>116</v>
      </c>
      <c r="D63" s="82"/>
      <c r="E63" s="82"/>
      <c r="F63" s="82"/>
      <c r="G63" s="82"/>
      <c r="H63" s="83"/>
      <c r="I63" s="23" t="s">
        <v>117</v>
      </c>
      <c r="J63" s="33" t="s">
        <v>118</v>
      </c>
    </row>
    <row r="64" spans="3:11" ht="16.5" thickBot="1" x14ac:dyDescent="0.3">
      <c r="C64" s="50" t="s">
        <v>205</v>
      </c>
      <c r="D64" s="51"/>
      <c r="E64" s="51"/>
      <c r="F64" s="51"/>
      <c r="G64" s="51"/>
      <c r="H64" s="52"/>
      <c r="I64" s="173" t="s">
        <v>35</v>
      </c>
      <c r="J64" s="172" t="s">
        <v>47</v>
      </c>
    </row>
    <row r="65" spans="3:10" ht="16.5" thickBot="1" x14ac:dyDescent="0.3">
      <c r="C65" s="50" t="s">
        <v>205</v>
      </c>
      <c r="D65" s="51"/>
      <c r="E65" s="51"/>
      <c r="F65" s="51"/>
      <c r="G65" s="51"/>
      <c r="H65" s="52"/>
      <c r="I65" s="173" t="s">
        <v>155</v>
      </c>
      <c r="J65" s="172" t="s">
        <v>47</v>
      </c>
    </row>
    <row r="66" spans="3:10" ht="16.5" thickBot="1" x14ac:dyDescent="0.3">
      <c r="C66" s="50"/>
      <c r="D66" s="51"/>
      <c r="E66" s="51"/>
      <c r="F66" s="51"/>
      <c r="G66" s="51"/>
      <c r="H66" s="52"/>
      <c r="I66" s="28"/>
      <c r="J66" s="28"/>
    </row>
    <row r="67" spans="3:10" ht="16.5" thickBot="1" x14ac:dyDescent="0.3">
      <c r="C67" s="50"/>
      <c r="D67" s="51"/>
      <c r="E67" s="51"/>
      <c r="F67" s="51"/>
      <c r="G67" s="51"/>
      <c r="H67" s="52"/>
      <c r="I67" s="28"/>
      <c r="J67" s="28"/>
    </row>
    <row r="68" spans="3:10" ht="16.5" thickBot="1" x14ac:dyDescent="0.3">
      <c r="C68" s="50"/>
      <c r="D68" s="51"/>
      <c r="E68" s="51"/>
      <c r="F68" s="51"/>
      <c r="G68" s="51"/>
      <c r="H68" s="52"/>
      <c r="I68" s="28"/>
      <c r="J68" s="28"/>
    </row>
    <row r="69" spans="3:10" ht="16.5" thickBot="1" x14ac:dyDescent="0.3">
      <c r="C69" s="50"/>
      <c r="D69" s="51"/>
      <c r="E69" s="51"/>
      <c r="F69" s="51"/>
      <c r="G69" s="51"/>
      <c r="H69" s="52"/>
      <c r="I69" s="28"/>
      <c r="J69" s="28"/>
    </row>
    <row r="70" spans="3:10" ht="16.5" thickBot="1" x14ac:dyDescent="0.3">
      <c r="C70" s="66"/>
      <c r="D70" s="66"/>
      <c r="E70" s="66"/>
      <c r="F70" s="66"/>
      <c r="G70" s="66"/>
      <c r="H70" s="66"/>
      <c r="I70" s="9"/>
      <c r="J70" s="9"/>
    </row>
    <row r="71" spans="3:10" ht="39.75" customHeight="1" thickBot="1" x14ac:dyDescent="0.3">
      <c r="C71" s="74" t="s">
        <v>8</v>
      </c>
      <c r="D71" s="88"/>
      <c r="E71" s="88"/>
      <c r="F71" s="88"/>
      <c r="G71" s="88"/>
      <c r="H71" s="88"/>
      <c r="I71" s="88"/>
      <c r="J71" s="89"/>
    </row>
    <row r="72" spans="3:10" ht="24.75" customHeight="1" thickBot="1" x14ac:dyDescent="0.3">
      <c r="C72" s="81" t="s">
        <v>119</v>
      </c>
      <c r="D72" s="82"/>
      <c r="E72" s="82"/>
      <c r="F72" s="82"/>
      <c r="G72" s="82"/>
      <c r="H72" s="83"/>
      <c r="I72" s="84" t="s">
        <v>120</v>
      </c>
      <c r="J72" s="85"/>
    </row>
    <row r="73" spans="3:10" ht="16.5" customHeight="1" thickBot="1" x14ac:dyDescent="0.3">
      <c r="C73" s="50"/>
      <c r="D73" s="51"/>
      <c r="E73" s="51"/>
      <c r="F73" s="51"/>
      <c r="G73" s="51"/>
      <c r="H73" s="52"/>
      <c r="I73" s="86"/>
      <c r="J73" s="87"/>
    </row>
    <row r="74" spans="3:10" ht="16.5" thickBot="1" x14ac:dyDescent="0.3">
      <c r="C74" s="50"/>
      <c r="D74" s="51"/>
      <c r="E74" s="51"/>
      <c r="F74" s="51"/>
      <c r="G74" s="51"/>
      <c r="H74" s="52"/>
      <c r="I74" s="86"/>
      <c r="J74" s="87"/>
    </row>
    <row r="75" spans="3:10" ht="16.5" thickBot="1" x14ac:dyDescent="0.3">
      <c r="C75" s="50"/>
      <c r="D75" s="51"/>
      <c r="E75" s="51"/>
      <c r="F75" s="51"/>
      <c r="G75" s="51"/>
      <c r="H75" s="52"/>
      <c r="I75" s="86"/>
      <c r="J75" s="87"/>
    </row>
    <row r="76" spans="3:10" ht="16.5" thickBot="1" x14ac:dyDescent="0.3">
      <c r="C76" s="50"/>
      <c r="D76" s="51"/>
      <c r="E76" s="51"/>
      <c r="F76" s="51"/>
      <c r="G76" s="51"/>
      <c r="H76" s="52"/>
      <c r="I76" s="86"/>
      <c r="J76" s="87"/>
    </row>
    <row r="77" spans="3:10" ht="16.5" thickBot="1" x14ac:dyDescent="0.3">
      <c r="C77" s="50"/>
      <c r="D77" s="51"/>
      <c r="E77" s="51"/>
      <c r="F77" s="51"/>
      <c r="G77" s="51"/>
      <c r="H77" s="52"/>
      <c r="I77" s="86"/>
      <c r="J77" s="87"/>
    </row>
    <row r="78" spans="3:10" ht="16.5" thickBot="1" x14ac:dyDescent="0.3">
      <c r="C78" s="91"/>
      <c r="D78" s="91"/>
      <c r="E78" s="91"/>
      <c r="F78" s="91"/>
      <c r="G78" s="91"/>
      <c r="H78" s="91"/>
      <c r="I78" s="92"/>
      <c r="J78" s="92"/>
    </row>
    <row r="79" spans="3:10" ht="18" customHeight="1" thickBot="1" x14ac:dyDescent="0.3">
      <c r="C79" s="74" t="s">
        <v>9</v>
      </c>
      <c r="D79" s="88"/>
      <c r="E79" s="88"/>
      <c r="F79" s="88"/>
      <c r="G79" s="88"/>
      <c r="H79" s="88"/>
      <c r="I79" s="88"/>
      <c r="J79" s="89"/>
    </row>
    <row r="80" spans="3:10" ht="30" customHeight="1" thickBot="1" x14ac:dyDescent="0.3">
      <c r="C80" s="81"/>
      <c r="D80" s="82"/>
      <c r="E80" s="83"/>
      <c r="F80" s="94" t="s">
        <v>123</v>
      </c>
      <c r="G80" s="94"/>
      <c r="H80" s="94" t="s">
        <v>124</v>
      </c>
      <c r="I80" s="94"/>
      <c r="J80" s="29" t="s">
        <v>125</v>
      </c>
    </row>
    <row r="81" spans="3:10" ht="24" customHeight="1" thickBot="1" x14ac:dyDescent="0.3">
      <c r="C81" s="63" t="s">
        <v>121</v>
      </c>
      <c r="D81" s="64"/>
      <c r="E81" s="65"/>
      <c r="F81" s="67">
        <v>0</v>
      </c>
      <c r="G81" s="67"/>
      <c r="H81" s="67">
        <v>1</v>
      </c>
      <c r="I81" s="67"/>
      <c r="J81" s="174">
        <v>2</v>
      </c>
    </row>
    <row r="82" spans="3:10" ht="24" customHeight="1" thickBot="1" x14ac:dyDescent="0.3">
      <c r="C82" s="63" t="s">
        <v>122</v>
      </c>
      <c r="D82" s="64"/>
      <c r="E82" s="65"/>
      <c r="F82" s="67">
        <v>25</v>
      </c>
      <c r="G82" s="67"/>
      <c r="H82" s="67">
        <v>15</v>
      </c>
      <c r="I82" s="67"/>
      <c r="J82" s="174">
        <v>0</v>
      </c>
    </row>
    <row r="83" spans="3:10" ht="24" customHeight="1" thickBot="1" x14ac:dyDescent="0.3">
      <c r="C83" s="66"/>
      <c r="D83" s="66"/>
      <c r="E83" s="66"/>
      <c r="F83" s="66"/>
      <c r="G83" s="66"/>
      <c r="H83" s="66"/>
      <c r="I83" s="66"/>
      <c r="J83" s="9"/>
    </row>
    <row r="84" spans="3:10" ht="27.75" customHeight="1" thickBot="1" x14ac:dyDescent="0.3">
      <c r="C84" s="74" t="s">
        <v>10</v>
      </c>
      <c r="D84" s="88"/>
      <c r="E84" s="88"/>
      <c r="F84" s="88"/>
      <c r="G84" s="88"/>
      <c r="H84" s="88"/>
      <c r="I84" s="88"/>
      <c r="J84" s="89"/>
    </row>
    <row r="85" spans="3:10" ht="23.25" customHeight="1" thickBot="1" x14ac:dyDescent="0.3">
      <c r="C85" s="46" t="s">
        <v>156</v>
      </c>
      <c r="D85" s="47"/>
      <c r="E85" s="48"/>
      <c r="F85" s="136" t="s">
        <v>126</v>
      </c>
      <c r="G85" s="136"/>
      <c r="H85" s="136"/>
      <c r="I85" s="24" t="s">
        <v>127</v>
      </c>
      <c r="J85" s="32" t="s">
        <v>128</v>
      </c>
    </row>
    <row r="86" spans="3:10" ht="16.5" thickBot="1" x14ac:dyDescent="0.3">
      <c r="C86" s="175" t="s">
        <v>206</v>
      </c>
      <c r="D86" s="176"/>
      <c r="E86" s="177"/>
      <c r="F86" s="178" t="s">
        <v>207</v>
      </c>
      <c r="G86" s="178"/>
      <c r="H86" s="178"/>
      <c r="I86" s="174" t="s">
        <v>35</v>
      </c>
      <c r="J86" s="179" t="s">
        <v>47</v>
      </c>
    </row>
    <row r="87" spans="3:10" ht="16.5" thickBot="1" x14ac:dyDescent="0.3">
      <c r="C87" s="175" t="s">
        <v>208</v>
      </c>
      <c r="D87" s="176"/>
      <c r="E87" s="177"/>
      <c r="F87" s="178" t="s">
        <v>209</v>
      </c>
      <c r="G87" s="178"/>
      <c r="H87" s="178"/>
      <c r="I87" s="174" t="s">
        <v>36</v>
      </c>
      <c r="J87" s="179" t="s">
        <v>47</v>
      </c>
    </row>
    <row r="88" spans="3:10" ht="16.5" thickBot="1" x14ac:dyDescent="0.3">
      <c r="C88" s="175" t="s">
        <v>210</v>
      </c>
      <c r="D88" s="176"/>
      <c r="E88" s="177"/>
      <c r="F88" s="178" t="s">
        <v>209</v>
      </c>
      <c r="G88" s="178"/>
      <c r="H88" s="178"/>
      <c r="I88" s="174" t="s">
        <v>36</v>
      </c>
      <c r="J88" s="179" t="s">
        <v>47</v>
      </c>
    </row>
    <row r="89" spans="3:10" ht="16.5" thickBot="1" x14ac:dyDescent="0.3">
      <c r="C89" s="133"/>
      <c r="D89" s="134"/>
      <c r="E89" s="135"/>
      <c r="F89" s="132"/>
      <c r="G89" s="132"/>
      <c r="H89" s="132"/>
      <c r="I89" s="39"/>
      <c r="J89" s="39"/>
    </row>
    <row r="90" spans="3:10" ht="16.5" thickBot="1" x14ac:dyDescent="0.3">
      <c r="C90" s="137"/>
      <c r="D90" s="138"/>
      <c r="E90" s="139"/>
      <c r="F90" s="140"/>
      <c r="G90" s="140"/>
      <c r="H90" s="140"/>
      <c r="I90" s="15"/>
      <c r="J90" s="15"/>
    </row>
    <row r="91" spans="3:10" ht="16.5" thickBot="1" x14ac:dyDescent="0.3">
      <c r="C91" s="66"/>
      <c r="D91" s="66"/>
      <c r="E91" s="66"/>
      <c r="F91" s="92"/>
      <c r="G91" s="92"/>
      <c r="H91" s="92"/>
      <c r="I91" s="9"/>
      <c r="J91" s="9"/>
    </row>
    <row r="92" spans="3:10" s="11" customFormat="1" ht="19.149999999999999" customHeight="1" thickBot="1" x14ac:dyDescent="0.35">
      <c r="C92" s="112" t="s">
        <v>26</v>
      </c>
      <c r="D92" s="127"/>
      <c r="E92" s="127"/>
      <c r="F92" s="127"/>
      <c r="G92" s="127"/>
      <c r="H92" s="127"/>
      <c r="I92" s="127"/>
      <c r="J92" s="128"/>
    </row>
    <row r="93" spans="3:10" ht="16.5" thickBot="1" x14ac:dyDescent="0.3">
      <c r="C93" s="141"/>
      <c r="D93" s="141"/>
      <c r="E93" s="141"/>
      <c r="F93" s="141"/>
      <c r="G93" s="141"/>
      <c r="H93" s="141"/>
      <c r="I93" s="141"/>
      <c r="J93" s="141"/>
    </row>
    <row r="94" spans="3:10" ht="25.5" customHeight="1" thickBot="1" x14ac:dyDescent="0.3">
      <c r="C94" s="129" t="s">
        <v>27</v>
      </c>
      <c r="D94" s="130"/>
      <c r="E94" s="130"/>
      <c r="F94" s="130"/>
      <c r="G94" s="130"/>
      <c r="H94" s="130"/>
      <c r="I94" s="130"/>
      <c r="J94" s="131"/>
    </row>
    <row r="95" spans="3:10" ht="34.5" thickBot="1" x14ac:dyDescent="0.3">
      <c r="C95" s="81"/>
      <c r="D95" s="82"/>
      <c r="E95" s="82"/>
      <c r="F95" s="82"/>
      <c r="G95" s="83"/>
      <c r="H95" s="101" t="s">
        <v>133</v>
      </c>
      <c r="I95" s="101"/>
      <c r="J95" s="24" t="s">
        <v>134</v>
      </c>
    </row>
    <row r="96" spans="3:10" ht="16.5" customHeight="1" thickBot="1" x14ac:dyDescent="0.3">
      <c r="C96" s="78" t="s">
        <v>129</v>
      </c>
      <c r="D96" s="80"/>
      <c r="E96" s="80"/>
      <c r="F96" s="80"/>
      <c r="G96" s="79"/>
      <c r="H96" s="180">
        <v>137</v>
      </c>
      <c r="I96" s="180"/>
      <c r="J96" s="181">
        <v>39</v>
      </c>
    </row>
    <row r="97" spans="2:10" ht="33.75" customHeight="1" thickBot="1" x14ac:dyDescent="0.3">
      <c r="C97" s="78" t="s">
        <v>130</v>
      </c>
      <c r="D97" s="80"/>
      <c r="E97" s="80"/>
      <c r="F97" s="80"/>
      <c r="G97" s="79"/>
      <c r="H97" s="180">
        <v>4</v>
      </c>
      <c r="I97" s="180"/>
      <c r="J97" s="181">
        <v>3</v>
      </c>
    </row>
    <row r="98" spans="2:10" ht="27" customHeight="1" thickBot="1" x14ac:dyDescent="0.3">
      <c r="C98" s="78" t="s">
        <v>131</v>
      </c>
      <c r="D98" s="80"/>
      <c r="E98" s="80"/>
      <c r="F98" s="80"/>
      <c r="G98" s="79"/>
      <c r="H98" s="180">
        <v>124</v>
      </c>
      <c r="I98" s="180"/>
      <c r="J98" s="181">
        <v>54</v>
      </c>
    </row>
    <row r="99" spans="2:10" ht="27" customHeight="1" thickBot="1" x14ac:dyDescent="0.3">
      <c r="C99" s="78" t="s">
        <v>132</v>
      </c>
      <c r="D99" s="80"/>
      <c r="E99" s="80"/>
      <c r="F99" s="80"/>
      <c r="G99" s="79"/>
      <c r="H99" s="180">
        <v>3</v>
      </c>
      <c r="I99" s="180"/>
      <c r="J99" s="181">
        <v>2</v>
      </c>
    </row>
    <row r="100" spans="2:10" ht="27" customHeight="1" thickBot="1" x14ac:dyDescent="0.3">
      <c r="C100" s="78" t="s">
        <v>150</v>
      </c>
      <c r="D100" s="80"/>
      <c r="E100" s="80"/>
      <c r="F100" s="80"/>
      <c r="G100" s="79"/>
      <c r="H100" s="180">
        <v>3</v>
      </c>
      <c r="I100" s="180"/>
      <c r="J100" s="181">
        <v>3</v>
      </c>
    </row>
    <row r="101" spans="2:10" ht="16.5" thickBot="1" x14ac:dyDescent="0.3">
      <c r="C101" s="126"/>
      <c r="D101" s="126"/>
      <c r="E101" s="126"/>
      <c r="F101" s="126"/>
      <c r="G101" s="126"/>
      <c r="H101" s="126"/>
      <c r="I101" s="126"/>
      <c r="J101" s="2"/>
    </row>
    <row r="102" spans="2:10" ht="20.25" customHeight="1" thickBot="1" x14ac:dyDescent="0.3">
      <c r="C102" s="57" t="s">
        <v>148</v>
      </c>
      <c r="D102" s="58"/>
      <c r="E102" s="58"/>
      <c r="F102" s="58"/>
      <c r="G102" s="58"/>
      <c r="H102" s="58"/>
      <c r="I102" s="58"/>
      <c r="J102" s="59"/>
    </row>
    <row r="103" spans="2:10" ht="39.6" customHeight="1" thickBot="1" x14ac:dyDescent="0.3">
      <c r="C103" s="41" t="s">
        <v>11</v>
      </c>
      <c r="D103" s="60" t="s">
        <v>211</v>
      </c>
      <c r="E103" s="61"/>
      <c r="F103" s="61"/>
      <c r="G103" s="61"/>
      <c r="H103" s="61"/>
      <c r="I103" s="61"/>
      <c r="J103" s="62"/>
    </row>
    <row r="104" spans="2:10" ht="39.6" customHeight="1" thickBot="1" x14ac:dyDescent="0.3">
      <c r="C104" s="41" t="s">
        <v>12</v>
      </c>
      <c r="D104" s="182" t="s">
        <v>212</v>
      </c>
      <c r="E104" s="183"/>
      <c r="F104" s="183"/>
      <c r="G104" s="183"/>
      <c r="H104" s="183"/>
      <c r="I104" s="183"/>
      <c r="J104" s="184"/>
    </row>
    <row r="105" spans="2:10" ht="39.6" customHeight="1" thickBot="1" x14ac:dyDescent="0.3">
      <c r="C105" s="41" t="s">
        <v>13</v>
      </c>
      <c r="D105" s="182" t="s">
        <v>218</v>
      </c>
      <c r="E105" s="183"/>
      <c r="F105" s="183"/>
      <c r="G105" s="183"/>
      <c r="H105" s="183"/>
      <c r="I105" s="183"/>
      <c r="J105" s="184"/>
    </row>
    <row r="106" spans="2:10" ht="39.6" customHeight="1" thickBot="1" x14ac:dyDescent="0.3">
      <c r="C106" s="41" t="s">
        <v>14</v>
      </c>
      <c r="D106" s="182" t="s">
        <v>213</v>
      </c>
      <c r="E106" s="183"/>
      <c r="F106" s="183"/>
      <c r="G106" s="183"/>
      <c r="H106" s="183"/>
      <c r="I106" s="183"/>
      <c r="J106" s="184"/>
    </row>
    <row r="107" spans="2:10" ht="39.6" customHeight="1" thickBot="1" x14ac:dyDescent="0.3">
      <c r="C107" s="41" t="s">
        <v>15</v>
      </c>
      <c r="D107" s="182" t="s">
        <v>219</v>
      </c>
      <c r="E107" s="183"/>
      <c r="F107" s="183"/>
      <c r="G107" s="183"/>
      <c r="H107" s="183"/>
      <c r="I107" s="183"/>
      <c r="J107" s="184"/>
    </row>
    <row r="108" spans="2:10" ht="16.5" thickBot="1" x14ac:dyDescent="0.3">
      <c r="C108" s="3"/>
      <c r="D108" s="93"/>
      <c r="E108" s="93"/>
      <c r="F108" s="93"/>
      <c r="G108" s="93"/>
      <c r="H108" s="93"/>
      <c r="I108" s="93"/>
      <c r="J108" s="93"/>
    </row>
    <row r="109" spans="2:10" ht="30" customHeight="1" thickBot="1" x14ac:dyDescent="0.3">
      <c r="C109" s="57" t="s">
        <v>147</v>
      </c>
      <c r="D109" s="58"/>
      <c r="E109" s="58"/>
      <c r="F109" s="58"/>
      <c r="G109" s="58"/>
      <c r="H109" s="58"/>
      <c r="I109" s="58"/>
      <c r="J109" s="59"/>
    </row>
    <row r="110" spans="2:10" ht="39.6" customHeight="1" thickBot="1" x14ac:dyDescent="0.3">
      <c r="B110" s="185"/>
      <c r="C110" s="42" t="s">
        <v>11</v>
      </c>
      <c r="D110" s="182" t="s">
        <v>214</v>
      </c>
      <c r="E110" s="183"/>
      <c r="F110" s="183"/>
      <c r="G110" s="183"/>
      <c r="H110" s="183"/>
      <c r="I110" s="183"/>
      <c r="J110" s="184"/>
    </row>
    <row r="111" spans="2:10" ht="39.6" customHeight="1" thickBot="1" x14ac:dyDescent="0.3">
      <c r="B111" s="185"/>
      <c r="C111" s="42" t="s">
        <v>12</v>
      </c>
      <c r="D111" s="182" t="s">
        <v>216</v>
      </c>
      <c r="E111" s="183"/>
      <c r="F111" s="183"/>
      <c r="G111" s="183"/>
      <c r="H111" s="183"/>
      <c r="I111" s="183"/>
      <c r="J111" s="184"/>
    </row>
    <row r="112" spans="2:10" ht="39.6" customHeight="1" thickBot="1" x14ac:dyDescent="0.3">
      <c r="B112" s="185"/>
      <c r="C112" s="42" t="s">
        <v>13</v>
      </c>
      <c r="D112" s="182" t="s">
        <v>215</v>
      </c>
      <c r="E112" s="183"/>
      <c r="F112" s="183"/>
      <c r="G112" s="183"/>
      <c r="H112" s="183"/>
      <c r="I112" s="183"/>
      <c r="J112" s="184"/>
    </row>
    <row r="113" spans="2:21" ht="39.6" customHeight="1" thickBot="1" x14ac:dyDescent="0.3">
      <c r="B113" s="185"/>
      <c r="C113" s="42" t="s">
        <v>14</v>
      </c>
      <c r="D113" s="182" t="s">
        <v>217</v>
      </c>
      <c r="E113" s="183"/>
      <c r="F113" s="183"/>
      <c r="G113" s="183"/>
      <c r="H113" s="183"/>
      <c r="I113" s="183"/>
      <c r="J113" s="184"/>
    </row>
    <row r="114" spans="2:21" ht="39.6" customHeight="1" thickBot="1" x14ac:dyDescent="0.3">
      <c r="B114" s="185"/>
      <c r="C114" s="42" t="s">
        <v>15</v>
      </c>
      <c r="D114" s="182" t="s">
        <v>220</v>
      </c>
      <c r="E114" s="183"/>
      <c r="F114" s="183"/>
      <c r="G114" s="183"/>
      <c r="H114" s="183"/>
      <c r="I114" s="183"/>
      <c r="J114" s="184"/>
    </row>
    <row r="115" spans="2:21" ht="16.5" thickBot="1" x14ac:dyDescent="0.3">
      <c r="C115" s="3"/>
      <c r="D115" s="93"/>
      <c r="E115" s="93"/>
      <c r="F115" s="93"/>
      <c r="G115" s="93"/>
      <c r="H115" s="93"/>
      <c r="I115" s="93"/>
      <c r="J115" s="93"/>
    </row>
    <row r="116" spans="2:21" ht="28.5" customHeight="1" thickBot="1" x14ac:dyDescent="0.3">
      <c r="C116" s="57" t="s">
        <v>146</v>
      </c>
      <c r="D116" s="58"/>
      <c r="E116" s="58"/>
      <c r="F116" s="58"/>
      <c r="G116" s="58"/>
      <c r="H116" s="58"/>
      <c r="I116" s="58"/>
      <c r="J116" s="59"/>
    </row>
    <row r="117" spans="2:21" ht="39.6" customHeight="1" thickBot="1" x14ac:dyDescent="0.3">
      <c r="C117" s="20" t="s">
        <v>11</v>
      </c>
      <c r="D117" s="186" t="s">
        <v>223</v>
      </c>
      <c r="E117" s="187"/>
      <c r="F117" s="187"/>
      <c r="G117" s="187"/>
      <c r="H117" s="187"/>
      <c r="I117" s="187"/>
      <c r="J117" s="188"/>
    </row>
    <row r="118" spans="2:21" ht="39.6" customHeight="1" thickBot="1" x14ac:dyDescent="0.3">
      <c r="C118" s="20" t="s">
        <v>12</v>
      </c>
      <c r="D118" s="186" t="s">
        <v>221</v>
      </c>
      <c r="E118" s="187"/>
      <c r="F118" s="187"/>
      <c r="G118" s="187"/>
      <c r="H118" s="187"/>
      <c r="I118" s="187"/>
      <c r="J118" s="188"/>
      <c r="U118" s="19"/>
    </row>
    <row r="119" spans="2:21" ht="39.6" customHeight="1" thickBot="1" x14ac:dyDescent="0.3">
      <c r="C119" s="20" t="s">
        <v>13</v>
      </c>
      <c r="D119" s="189" t="s">
        <v>222</v>
      </c>
      <c r="E119" s="190"/>
      <c r="F119" s="190"/>
      <c r="G119" s="190"/>
      <c r="H119" s="190"/>
      <c r="I119" s="190"/>
      <c r="J119" s="191"/>
    </row>
    <row r="120" spans="2:21" ht="39.6" customHeight="1" thickBot="1" x14ac:dyDescent="0.3">
      <c r="C120" s="35" t="s">
        <v>14</v>
      </c>
      <c r="D120" s="189" t="s">
        <v>224</v>
      </c>
      <c r="E120" s="190"/>
      <c r="F120" s="190"/>
      <c r="G120" s="190"/>
      <c r="H120" s="190"/>
      <c r="I120" s="190"/>
      <c r="J120" s="191"/>
    </row>
    <row r="121" spans="2:21" ht="39.6" customHeight="1" thickBot="1" x14ac:dyDescent="0.3">
      <c r="C121" s="20" t="s">
        <v>15</v>
      </c>
      <c r="D121" s="53"/>
      <c r="E121" s="54"/>
      <c r="F121" s="54"/>
      <c r="G121" s="54"/>
      <c r="H121" s="54"/>
      <c r="I121" s="54"/>
      <c r="J121" s="55"/>
    </row>
    <row r="122" spans="2:21" ht="16.5" thickBot="1" x14ac:dyDescent="0.3">
      <c r="C122" s="3"/>
      <c r="D122" s="93"/>
      <c r="E122" s="93"/>
      <c r="F122" s="93"/>
      <c r="G122" s="93"/>
      <c r="H122" s="93"/>
      <c r="I122" s="93"/>
      <c r="J122" s="93"/>
    </row>
    <row r="123" spans="2:21" ht="26.25" customHeight="1" thickBot="1" x14ac:dyDescent="0.3">
      <c r="C123" s="57" t="s">
        <v>145</v>
      </c>
      <c r="D123" s="58"/>
      <c r="E123" s="58"/>
      <c r="F123" s="58"/>
      <c r="G123" s="58"/>
      <c r="H123" s="58"/>
      <c r="I123" s="58"/>
      <c r="J123" s="59"/>
    </row>
    <row r="124" spans="2:21" ht="39.6" customHeight="1" thickBot="1" x14ac:dyDescent="0.3">
      <c r="C124" s="34" t="s">
        <v>11</v>
      </c>
      <c r="D124" s="60" t="s">
        <v>227</v>
      </c>
      <c r="E124" s="61"/>
      <c r="F124" s="61"/>
      <c r="G124" s="61"/>
      <c r="H124" s="61"/>
      <c r="I124" s="61"/>
      <c r="J124" s="62"/>
    </row>
    <row r="125" spans="2:21" ht="39.6" customHeight="1" thickBot="1" x14ac:dyDescent="0.3">
      <c r="C125" s="35" t="s">
        <v>12</v>
      </c>
      <c r="D125" s="60" t="s">
        <v>228</v>
      </c>
      <c r="E125" s="61"/>
      <c r="F125" s="61"/>
      <c r="G125" s="61"/>
      <c r="H125" s="61"/>
      <c r="I125" s="61"/>
      <c r="J125" s="62"/>
    </row>
    <row r="126" spans="2:21" ht="39.6" customHeight="1" thickBot="1" x14ac:dyDescent="0.3">
      <c r="C126" s="20" t="s">
        <v>13</v>
      </c>
      <c r="D126" s="60" t="s">
        <v>225</v>
      </c>
      <c r="E126" s="61"/>
      <c r="F126" s="61"/>
      <c r="G126" s="61"/>
      <c r="H126" s="61"/>
      <c r="I126" s="61"/>
      <c r="J126" s="62"/>
    </row>
    <row r="127" spans="2:21" ht="39.6" customHeight="1" thickBot="1" x14ac:dyDescent="0.3">
      <c r="C127" s="20" t="s">
        <v>14</v>
      </c>
      <c r="D127" s="60" t="s">
        <v>226</v>
      </c>
      <c r="E127" s="61"/>
      <c r="F127" s="61"/>
      <c r="G127" s="61"/>
      <c r="H127" s="61"/>
      <c r="I127" s="61"/>
      <c r="J127" s="62"/>
    </row>
    <row r="128" spans="2:21" ht="39.6" customHeight="1" thickBot="1" x14ac:dyDescent="0.3">
      <c r="C128" s="42" t="s">
        <v>15</v>
      </c>
      <c r="D128" s="182" t="s">
        <v>229</v>
      </c>
      <c r="E128" s="183"/>
      <c r="F128" s="183"/>
      <c r="G128" s="183"/>
      <c r="H128" s="183"/>
      <c r="I128" s="183"/>
      <c r="J128" s="184"/>
    </row>
    <row r="129" spans="3:10" x14ac:dyDescent="0.25">
      <c r="C129" s="3"/>
      <c r="D129" s="90"/>
      <c r="E129" s="90"/>
      <c r="F129" s="90"/>
      <c r="G129" s="90"/>
      <c r="H129" s="90"/>
      <c r="I129" s="90"/>
      <c r="J129" s="90"/>
    </row>
    <row r="130" spans="3:10" ht="16.5" thickBot="1" x14ac:dyDescent="0.3"/>
    <row r="131" spans="3:10" s="11" customFormat="1" ht="67.5" customHeight="1" thickBot="1" x14ac:dyDescent="0.35">
      <c r="C131" s="154" t="s">
        <v>144</v>
      </c>
      <c r="D131" s="155"/>
      <c r="E131" s="155"/>
      <c r="F131" s="155"/>
      <c r="G131" s="155"/>
      <c r="H131" s="155"/>
      <c r="I131" s="155"/>
      <c r="J131" s="156"/>
    </row>
    <row r="132" spans="3:10" ht="23.25" customHeight="1" thickBot="1" x14ac:dyDescent="0.3">
      <c r="C132" s="46" t="s">
        <v>135</v>
      </c>
      <c r="D132" s="47"/>
      <c r="E132" s="47"/>
      <c r="F132" s="48"/>
      <c r="G132" s="148" t="s">
        <v>136</v>
      </c>
      <c r="H132" s="149"/>
      <c r="I132" s="150"/>
      <c r="J132" s="4" t="s">
        <v>137</v>
      </c>
    </row>
    <row r="133" spans="3:10" ht="16.5" thickBot="1" x14ac:dyDescent="0.3">
      <c r="C133" s="182" t="s">
        <v>230</v>
      </c>
      <c r="D133" s="183"/>
      <c r="E133" s="183"/>
      <c r="F133" s="184"/>
      <c r="G133" s="182" t="s">
        <v>231</v>
      </c>
      <c r="H133" s="183"/>
      <c r="I133" s="184"/>
      <c r="J133" s="192" t="s">
        <v>236</v>
      </c>
    </row>
    <row r="134" spans="3:10" ht="16.5" thickBot="1" x14ac:dyDescent="0.3">
      <c r="C134" s="182" t="s">
        <v>230</v>
      </c>
      <c r="D134" s="183"/>
      <c r="E134" s="183"/>
      <c r="F134" s="184"/>
      <c r="G134" s="182" t="s">
        <v>232</v>
      </c>
      <c r="H134" s="183"/>
      <c r="I134" s="184"/>
      <c r="J134" s="192" t="s">
        <v>237</v>
      </c>
    </row>
    <row r="135" spans="3:10" ht="16.5" thickBot="1" x14ac:dyDescent="0.3">
      <c r="C135" s="182" t="s">
        <v>230</v>
      </c>
      <c r="D135" s="183"/>
      <c r="E135" s="183"/>
      <c r="F135" s="184"/>
      <c r="G135" s="182" t="s">
        <v>233</v>
      </c>
      <c r="H135" s="183"/>
      <c r="I135" s="184"/>
      <c r="J135" s="192" t="s">
        <v>238</v>
      </c>
    </row>
    <row r="136" spans="3:10" ht="16.5" thickBot="1" x14ac:dyDescent="0.3">
      <c r="C136" s="182" t="s">
        <v>230</v>
      </c>
      <c r="D136" s="183"/>
      <c r="E136" s="183"/>
      <c r="F136" s="184"/>
      <c r="G136" s="182" t="s">
        <v>234</v>
      </c>
      <c r="H136" s="183"/>
      <c r="I136" s="184"/>
      <c r="J136" s="192" t="s">
        <v>239</v>
      </c>
    </row>
    <row r="137" spans="3:10" ht="16.5" thickBot="1" x14ac:dyDescent="0.3">
      <c r="C137" s="182" t="s">
        <v>230</v>
      </c>
      <c r="D137" s="183"/>
      <c r="E137" s="183"/>
      <c r="F137" s="184"/>
      <c r="G137" s="182" t="s">
        <v>235</v>
      </c>
      <c r="H137" s="183"/>
      <c r="I137" s="184"/>
      <c r="J137" s="192" t="s">
        <v>240</v>
      </c>
    </row>
    <row r="138" spans="3:10" ht="16.5" thickBot="1" x14ac:dyDescent="0.3">
      <c r="C138" s="93"/>
      <c r="D138" s="93"/>
      <c r="E138" s="93"/>
      <c r="F138" s="93"/>
      <c r="G138" s="93"/>
      <c r="H138" s="93"/>
      <c r="I138" s="93"/>
    </row>
    <row r="139" spans="3:10" s="11" customFormat="1" ht="58.5" customHeight="1" thickBot="1" x14ac:dyDescent="0.35">
      <c r="C139" s="145" t="s">
        <v>28</v>
      </c>
      <c r="D139" s="146"/>
      <c r="E139" s="146"/>
      <c r="F139" s="146"/>
      <c r="G139" s="146"/>
      <c r="H139" s="146"/>
      <c r="I139" s="146"/>
      <c r="J139" s="147"/>
    </row>
    <row r="140" spans="3:10" ht="68.25" thickBot="1" x14ac:dyDescent="0.3">
      <c r="C140" s="81" t="s">
        <v>138</v>
      </c>
      <c r="D140" s="82"/>
      <c r="E140" s="83"/>
      <c r="F140" s="144" t="s">
        <v>139</v>
      </c>
      <c r="G140" s="144"/>
      <c r="H140" s="144"/>
      <c r="I140" s="4" t="s">
        <v>140</v>
      </c>
      <c r="J140" s="4" t="s">
        <v>141</v>
      </c>
    </row>
    <row r="141" spans="3:10" ht="34.5" thickBot="1" x14ac:dyDescent="0.3">
      <c r="C141" s="53" t="s">
        <v>241</v>
      </c>
      <c r="D141" s="54"/>
      <c r="E141" s="55"/>
      <c r="F141" s="56" t="s">
        <v>242</v>
      </c>
      <c r="G141" s="56"/>
      <c r="H141" s="56"/>
      <c r="I141" s="17" t="s">
        <v>243</v>
      </c>
      <c r="J141" s="40" t="s">
        <v>246</v>
      </c>
    </row>
    <row r="142" spans="3:10" ht="16.5" thickBot="1" x14ac:dyDescent="0.3">
      <c r="C142" s="182" t="s">
        <v>244</v>
      </c>
      <c r="D142" s="183"/>
      <c r="E142" s="184"/>
      <c r="F142" s="193" t="s">
        <v>245</v>
      </c>
      <c r="G142" s="193"/>
      <c r="H142" s="193"/>
      <c r="I142" s="194" t="s">
        <v>248</v>
      </c>
      <c r="J142" s="195" t="s">
        <v>247</v>
      </c>
    </row>
    <row r="143" spans="3:10" ht="16.149999999999999" customHeight="1" thickBot="1" x14ac:dyDescent="0.3">
      <c r="C143" s="182" t="s">
        <v>244</v>
      </c>
      <c r="D143" s="183"/>
      <c r="E143" s="184"/>
      <c r="F143" s="193" t="s">
        <v>245</v>
      </c>
      <c r="G143" s="193"/>
      <c r="H143" s="193"/>
      <c r="I143" s="196" t="s">
        <v>249</v>
      </c>
      <c r="J143" s="192" t="s">
        <v>250</v>
      </c>
    </row>
    <row r="144" spans="3:10" ht="34.5" thickBot="1" x14ac:dyDescent="0.3">
      <c r="C144" s="182" t="s">
        <v>251</v>
      </c>
      <c r="D144" s="183"/>
      <c r="E144" s="184"/>
      <c r="F144" s="193" t="s">
        <v>252</v>
      </c>
      <c r="G144" s="193"/>
      <c r="H144" s="193"/>
      <c r="I144" s="196" t="s">
        <v>254</v>
      </c>
      <c r="J144" s="192" t="s">
        <v>253</v>
      </c>
    </row>
    <row r="145" spans="3:10" ht="45.75" thickBot="1" x14ac:dyDescent="0.3">
      <c r="C145" s="182" t="s">
        <v>255</v>
      </c>
      <c r="D145" s="183"/>
      <c r="E145" s="184"/>
      <c r="F145" s="193" t="s">
        <v>256</v>
      </c>
      <c r="G145" s="193"/>
      <c r="H145" s="193"/>
      <c r="I145" s="196" t="s">
        <v>257</v>
      </c>
      <c r="J145" s="192" t="s">
        <v>258</v>
      </c>
    </row>
    <row r="146" spans="3:10" ht="16.5" thickBot="1" x14ac:dyDescent="0.3">
      <c r="C146" s="182" t="s">
        <v>259</v>
      </c>
      <c r="D146" s="183"/>
      <c r="E146" s="184"/>
      <c r="F146" s="193" t="s">
        <v>260</v>
      </c>
      <c r="G146" s="193"/>
      <c r="H146" s="193"/>
      <c r="I146" s="196" t="s">
        <v>261</v>
      </c>
      <c r="J146" s="192" t="s">
        <v>247</v>
      </c>
    </row>
    <row r="147" spans="3:10" ht="45.75" thickBot="1" x14ac:dyDescent="0.3">
      <c r="C147" s="182" t="s">
        <v>262</v>
      </c>
      <c r="D147" s="183"/>
      <c r="E147" s="184"/>
      <c r="F147" s="193" t="s">
        <v>263</v>
      </c>
      <c r="G147" s="193"/>
      <c r="H147" s="193"/>
      <c r="I147" s="196" t="s">
        <v>264</v>
      </c>
      <c r="J147" s="192" t="s">
        <v>258</v>
      </c>
    </row>
    <row r="148" spans="3:10" ht="45.75" thickBot="1" x14ac:dyDescent="0.3">
      <c r="C148" s="182" t="s">
        <v>244</v>
      </c>
      <c r="D148" s="183"/>
      <c r="E148" s="184"/>
      <c r="F148" s="193" t="s">
        <v>245</v>
      </c>
      <c r="G148" s="193"/>
      <c r="H148" s="193"/>
      <c r="I148" s="196" t="s">
        <v>265</v>
      </c>
      <c r="J148" s="192" t="s">
        <v>258</v>
      </c>
    </row>
    <row r="149" spans="3:10" ht="45.75" thickBot="1" x14ac:dyDescent="0.3">
      <c r="C149" s="182" t="s">
        <v>266</v>
      </c>
      <c r="D149" s="183"/>
      <c r="E149" s="184"/>
      <c r="F149" s="193" t="s">
        <v>267</v>
      </c>
      <c r="G149" s="193"/>
      <c r="H149" s="193"/>
      <c r="I149" s="196" t="s">
        <v>268</v>
      </c>
      <c r="J149" s="192" t="s">
        <v>258</v>
      </c>
    </row>
    <row r="150" spans="3:10" ht="16.5" thickBot="1" x14ac:dyDescent="0.3">
      <c r="C150" s="182" t="s">
        <v>269</v>
      </c>
      <c r="D150" s="183"/>
      <c r="E150" s="184"/>
      <c r="F150" s="193" t="s">
        <v>280</v>
      </c>
      <c r="G150" s="193"/>
      <c r="H150" s="193"/>
      <c r="I150" s="196" t="s">
        <v>274</v>
      </c>
      <c r="J150" s="192" t="s">
        <v>277</v>
      </c>
    </row>
    <row r="151" spans="3:10" ht="16.5" thickBot="1" x14ac:dyDescent="0.3">
      <c r="C151" s="182" t="s">
        <v>270</v>
      </c>
      <c r="D151" s="183"/>
      <c r="E151" s="184"/>
      <c r="F151" s="193" t="s">
        <v>271</v>
      </c>
      <c r="G151" s="193"/>
      <c r="H151" s="193"/>
      <c r="I151" s="196" t="s">
        <v>275</v>
      </c>
      <c r="J151" s="192" t="s">
        <v>278</v>
      </c>
    </row>
    <row r="152" spans="3:10" ht="16.5" thickBot="1" x14ac:dyDescent="0.3">
      <c r="C152" s="182" t="s">
        <v>273</v>
      </c>
      <c r="D152" s="183"/>
      <c r="E152" s="184"/>
      <c r="F152" s="193" t="s">
        <v>272</v>
      </c>
      <c r="G152" s="193"/>
      <c r="H152" s="193"/>
      <c r="I152" s="196" t="s">
        <v>276</v>
      </c>
      <c r="J152" s="192" t="s">
        <v>279</v>
      </c>
    </row>
    <row r="153" spans="3:10" ht="16.5" thickBot="1" x14ac:dyDescent="0.3">
      <c r="C153" s="53"/>
      <c r="D153" s="54"/>
      <c r="E153" s="55"/>
      <c r="F153" s="56"/>
      <c r="G153" s="56"/>
      <c r="H153" s="56"/>
      <c r="I153" s="17"/>
      <c r="J153" s="16"/>
    </row>
    <row r="154" spans="3:10" ht="16.149999999999999" customHeight="1" thickBot="1" x14ac:dyDescent="0.3">
      <c r="C154" s="53"/>
      <c r="D154" s="54"/>
      <c r="E154" s="55"/>
      <c r="F154" s="60"/>
      <c r="G154" s="61"/>
      <c r="H154" s="62"/>
      <c r="I154" s="17"/>
      <c r="J154" s="16"/>
    </row>
    <row r="155" spans="3:10" ht="16.149999999999999" customHeight="1" thickBot="1" x14ac:dyDescent="0.3">
      <c r="C155" s="53"/>
      <c r="D155" s="54"/>
      <c r="E155" s="55"/>
      <c r="F155" s="60"/>
      <c r="G155" s="61"/>
      <c r="H155" s="62"/>
      <c r="I155" s="17"/>
      <c r="J155" s="16"/>
    </row>
    <row r="156" spans="3:10" ht="16.149999999999999" customHeight="1" thickBot="1" x14ac:dyDescent="0.3">
      <c r="C156" s="53"/>
      <c r="D156" s="54"/>
      <c r="E156" s="55"/>
      <c r="F156" s="60"/>
      <c r="G156" s="61"/>
      <c r="H156" s="62"/>
      <c r="I156" s="17"/>
      <c r="J156" s="16"/>
    </row>
    <row r="157" spans="3:10" ht="16.149999999999999" customHeight="1" thickBot="1" x14ac:dyDescent="0.3">
      <c r="C157" s="53"/>
      <c r="D157" s="54"/>
      <c r="E157" s="55"/>
      <c r="F157" s="60"/>
      <c r="G157" s="61"/>
      <c r="H157" s="62"/>
      <c r="I157" s="17"/>
      <c r="J157" s="16"/>
    </row>
    <row r="158" spans="3:10" ht="16.149999999999999" customHeight="1" thickBot="1" x14ac:dyDescent="0.3">
      <c r="C158" s="53"/>
      <c r="D158" s="54"/>
      <c r="E158" s="55"/>
      <c r="F158" s="60"/>
      <c r="G158" s="61"/>
      <c r="H158" s="62"/>
      <c r="I158" s="17"/>
      <c r="J158" s="16"/>
    </row>
    <row r="159" spans="3:10" ht="16.5" thickBot="1" x14ac:dyDescent="0.3">
      <c r="C159" s="53"/>
      <c r="D159" s="54"/>
      <c r="E159" s="55"/>
      <c r="F159" s="60"/>
      <c r="G159" s="61"/>
      <c r="H159" s="62"/>
      <c r="I159" s="17"/>
      <c r="J159" s="16"/>
    </row>
    <row r="160" spans="3:10" ht="16.5" thickBot="1" x14ac:dyDescent="0.3">
      <c r="C160" s="93"/>
      <c r="D160" s="93"/>
      <c r="E160" s="93"/>
      <c r="F160" s="93"/>
      <c r="G160" s="93"/>
      <c r="H160" s="93"/>
    </row>
    <row r="161" spans="3:10" s="11" customFormat="1" ht="21" customHeight="1" thickBot="1" x14ac:dyDescent="0.35">
      <c r="C161" s="154" t="s">
        <v>143</v>
      </c>
      <c r="D161" s="155"/>
      <c r="E161" s="155"/>
      <c r="F161" s="155"/>
      <c r="G161" s="155"/>
      <c r="H161" s="155"/>
      <c r="I161" s="155"/>
      <c r="J161" s="156"/>
    </row>
    <row r="162" spans="3:10" ht="27.75" customHeight="1" thickBot="1" x14ac:dyDescent="0.3">
      <c r="C162" s="151" t="s">
        <v>142</v>
      </c>
      <c r="D162" s="152"/>
      <c r="E162" s="152"/>
      <c r="F162" s="152"/>
      <c r="G162" s="152"/>
      <c r="H162" s="152"/>
      <c r="I162" s="152"/>
      <c r="J162" s="153"/>
    </row>
    <row r="163" spans="3:10" x14ac:dyDescent="0.25">
      <c r="C163" s="197" t="s">
        <v>281</v>
      </c>
      <c r="D163" s="198"/>
      <c r="E163" s="198"/>
      <c r="F163" s="198"/>
      <c r="G163" s="198"/>
      <c r="H163" s="198"/>
      <c r="I163" s="198"/>
      <c r="J163" s="199"/>
    </row>
    <row r="164" spans="3:10" x14ac:dyDescent="0.25">
      <c r="C164" s="200"/>
      <c r="D164" s="201"/>
      <c r="E164" s="201"/>
      <c r="F164" s="201"/>
      <c r="G164" s="201"/>
      <c r="H164" s="201"/>
      <c r="I164" s="201"/>
      <c r="J164" s="202"/>
    </row>
    <row r="165" spans="3:10" ht="16.5" thickBot="1" x14ac:dyDescent="0.3">
      <c r="C165" s="203"/>
      <c r="D165" s="204"/>
      <c r="E165" s="204"/>
      <c r="F165" s="204"/>
      <c r="G165" s="204"/>
      <c r="H165" s="204"/>
      <c r="I165" s="204"/>
      <c r="J165" s="205"/>
    </row>
    <row r="166" spans="3:10" x14ac:dyDescent="0.25">
      <c r="C166" s="90"/>
      <c r="D166" s="90"/>
      <c r="E166" s="90"/>
      <c r="F166" s="90"/>
      <c r="G166" s="90"/>
      <c r="H166" s="90"/>
      <c r="I166" s="90"/>
      <c r="J166" s="90"/>
    </row>
  </sheetData>
  <sheetProtection formatRows="0" insertRows="0" insertHyperlinks="0"/>
  <mergeCells count="256">
    <mergeCell ref="H100:I100"/>
    <mergeCell ref="H99:I99"/>
    <mergeCell ref="H98:I98"/>
    <mergeCell ref="H97:I97"/>
    <mergeCell ref="H96:I96"/>
    <mergeCell ref="H95:I95"/>
    <mergeCell ref="C100:G100"/>
    <mergeCell ref="C99:G99"/>
    <mergeCell ref="D119:J119"/>
    <mergeCell ref="D104:J104"/>
    <mergeCell ref="D103:J103"/>
    <mergeCell ref="C161:J161"/>
    <mergeCell ref="F152:H152"/>
    <mergeCell ref="F153:H153"/>
    <mergeCell ref="F154:H154"/>
    <mergeCell ref="F155:H155"/>
    <mergeCell ref="F156:H156"/>
    <mergeCell ref="F157:H157"/>
    <mergeCell ref="F158:H158"/>
    <mergeCell ref="C147:E147"/>
    <mergeCell ref="C148:E148"/>
    <mergeCell ref="F147:H147"/>
    <mergeCell ref="F148:H148"/>
    <mergeCell ref="F149:H149"/>
    <mergeCell ref="F150:H150"/>
    <mergeCell ref="F151:H151"/>
    <mergeCell ref="D120:J120"/>
    <mergeCell ref="C145:E145"/>
    <mergeCell ref="F144:H144"/>
    <mergeCell ref="F143:H143"/>
    <mergeCell ref="F142:H142"/>
    <mergeCell ref="F141:H141"/>
    <mergeCell ref="C141:E141"/>
    <mergeCell ref="G132:I132"/>
    <mergeCell ref="D121:J121"/>
    <mergeCell ref="C123:J123"/>
    <mergeCell ref="C162:J162"/>
    <mergeCell ref="D124:J124"/>
    <mergeCell ref="D125:J125"/>
    <mergeCell ref="D126:J126"/>
    <mergeCell ref="D127:J127"/>
    <mergeCell ref="D128:J128"/>
    <mergeCell ref="C131:J131"/>
    <mergeCell ref="C138:F138"/>
    <mergeCell ref="G138:I138"/>
    <mergeCell ref="C160:E160"/>
    <mergeCell ref="F160:H160"/>
    <mergeCell ref="C149:E149"/>
    <mergeCell ref="C150:E150"/>
    <mergeCell ref="C151:E151"/>
    <mergeCell ref="C152:E152"/>
    <mergeCell ref="C153:E153"/>
    <mergeCell ref="C154:E154"/>
    <mergeCell ref="C155:E155"/>
    <mergeCell ref="C156:E156"/>
    <mergeCell ref="C157:E157"/>
    <mergeCell ref="C158:E158"/>
    <mergeCell ref="C90:E90"/>
    <mergeCell ref="F90:H90"/>
    <mergeCell ref="C93:J93"/>
    <mergeCell ref="C163:J165"/>
    <mergeCell ref="F7:G7"/>
    <mergeCell ref="F145:H145"/>
    <mergeCell ref="C140:E140"/>
    <mergeCell ref="F140:H140"/>
    <mergeCell ref="C159:E159"/>
    <mergeCell ref="C144:E144"/>
    <mergeCell ref="C143:E143"/>
    <mergeCell ref="C142:E142"/>
    <mergeCell ref="F159:H159"/>
    <mergeCell ref="C139:J139"/>
    <mergeCell ref="C136:F136"/>
    <mergeCell ref="C135:F135"/>
    <mergeCell ref="C134:F134"/>
    <mergeCell ref="C133:F133"/>
    <mergeCell ref="C132:F132"/>
    <mergeCell ref="G137:I137"/>
    <mergeCell ref="G136:I136"/>
    <mergeCell ref="G135:I135"/>
    <mergeCell ref="G134:I134"/>
    <mergeCell ref="G133:I133"/>
    <mergeCell ref="C87:E87"/>
    <mergeCell ref="F87:H87"/>
    <mergeCell ref="C88:E88"/>
    <mergeCell ref="F88:H88"/>
    <mergeCell ref="F85:H85"/>
    <mergeCell ref="C86:E86"/>
    <mergeCell ref="C85:E85"/>
    <mergeCell ref="C89:E89"/>
    <mergeCell ref="F89:H89"/>
    <mergeCell ref="C34:E34"/>
    <mergeCell ref="C35:E35"/>
    <mergeCell ref="C29:D29"/>
    <mergeCell ref="E29:H29"/>
    <mergeCell ref="C30:D30"/>
    <mergeCell ref="E30:H30"/>
    <mergeCell ref="C15:F15"/>
    <mergeCell ref="G15:J15"/>
    <mergeCell ref="G19:J19"/>
    <mergeCell ref="C22:J22"/>
    <mergeCell ref="C23:D23"/>
    <mergeCell ref="E23:H23"/>
    <mergeCell ref="C24:D24"/>
    <mergeCell ref="C9:J9"/>
    <mergeCell ref="C12:F12"/>
    <mergeCell ref="G12:J12"/>
    <mergeCell ref="C13:F13"/>
    <mergeCell ref="G13:J13"/>
    <mergeCell ref="C14:F14"/>
    <mergeCell ref="G14:J14"/>
    <mergeCell ref="E24:H24"/>
    <mergeCell ref="C21:J21"/>
    <mergeCell ref="C31:J31"/>
    <mergeCell ref="E26:H26"/>
    <mergeCell ref="C2:J3"/>
    <mergeCell ref="C7:E7"/>
    <mergeCell ref="C20:F20"/>
    <mergeCell ref="G20:J20"/>
    <mergeCell ref="C5:J6"/>
    <mergeCell ref="F57:H57"/>
    <mergeCell ref="C32:J32"/>
    <mergeCell ref="C33:E33"/>
    <mergeCell ref="C40:J40"/>
    <mergeCell ref="C41:E41"/>
    <mergeCell ref="C42:E42"/>
    <mergeCell ref="C36:E36"/>
    <mergeCell ref="C38:E38"/>
    <mergeCell ref="C46:E46"/>
    <mergeCell ref="C48:J48"/>
    <mergeCell ref="C44:E44"/>
    <mergeCell ref="C45:E45"/>
    <mergeCell ref="F38:I38"/>
    <mergeCell ref="F41:I41"/>
    <mergeCell ref="F42:I42"/>
    <mergeCell ref="F44:I44"/>
    <mergeCell ref="F45:I45"/>
    <mergeCell ref="F47:I47"/>
    <mergeCell ref="C39:E39"/>
    <mergeCell ref="F39:I39"/>
    <mergeCell ref="F33:I33"/>
    <mergeCell ref="F34:I34"/>
    <mergeCell ref="D105:J105"/>
    <mergeCell ref="C81:E81"/>
    <mergeCell ref="C62:J62"/>
    <mergeCell ref="C63:H63"/>
    <mergeCell ref="F51:H51"/>
    <mergeCell ref="C51:E51"/>
    <mergeCell ref="C61:E61"/>
    <mergeCell ref="C60:E60"/>
    <mergeCell ref="F61:H61"/>
    <mergeCell ref="F60:H60"/>
    <mergeCell ref="F54:H54"/>
    <mergeCell ref="F55:H55"/>
    <mergeCell ref="F53:H53"/>
    <mergeCell ref="F52:H52"/>
    <mergeCell ref="C67:H67"/>
    <mergeCell ref="C66:H66"/>
    <mergeCell ref="C65:H65"/>
    <mergeCell ref="F35:I35"/>
    <mergeCell ref="F36:I36"/>
    <mergeCell ref="C64:H64"/>
    <mergeCell ref="C72:H72"/>
    <mergeCell ref="C73:H73"/>
    <mergeCell ref="C74:H74"/>
    <mergeCell ref="C75:H75"/>
    <mergeCell ref="C71:J71"/>
    <mergeCell ref="F56:H56"/>
    <mergeCell ref="C68:H68"/>
    <mergeCell ref="C166:J166"/>
    <mergeCell ref="C102:J102"/>
    <mergeCell ref="C137:F137"/>
    <mergeCell ref="C78:H78"/>
    <mergeCell ref="I78:J78"/>
    <mergeCell ref="D108:J108"/>
    <mergeCell ref="D115:J115"/>
    <mergeCell ref="D122:J122"/>
    <mergeCell ref="D129:J129"/>
    <mergeCell ref="C79:J79"/>
    <mergeCell ref="H80:I80"/>
    <mergeCell ref="F80:G80"/>
    <mergeCell ref="C80:E80"/>
    <mergeCell ref="F82:G82"/>
    <mergeCell ref="F81:G81"/>
    <mergeCell ref="C84:J84"/>
    <mergeCell ref="H82:I82"/>
    <mergeCell ref="C98:G98"/>
    <mergeCell ref="C97:G97"/>
    <mergeCell ref="C96:G96"/>
    <mergeCell ref="C95:G95"/>
    <mergeCell ref="D107:J107"/>
    <mergeCell ref="D106:J106"/>
    <mergeCell ref="I72:J72"/>
    <mergeCell ref="I77:J77"/>
    <mergeCell ref="I76:J76"/>
    <mergeCell ref="I75:J75"/>
    <mergeCell ref="I74:J74"/>
    <mergeCell ref="I73:J73"/>
    <mergeCell ref="C76:H76"/>
    <mergeCell ref="C83:E83"/>
    <mergeCell ref="F83:G83"/>
    <mergeCell ref="H83:I83"/>
    <mergeCell ref="C91:E91"/>
    <mergeCell ref="F91:H91"/>
    <mergeCell ref="C101:G101"/>
    <mergeCell ref="H101:I101"/>
    <mergeCell ref="C92:J92"/>
    <mergeCell ref="C94:J94"/>
    <mergeCell ref="F86:H86"/>
    <mergeCell ref="C10:F10"/>
    <mergeCell ref="G10:J10"/>
    <mergeCell ref="C11:F11"/>
    <mergeCell ref="G11:J11"/>
    <mergeCell ref="C37:E37"/>
    <mergeCell ref="F37:I37"/>
    <mergeCell ref="C50:J50"/>
    <mergeCell ref="C54:E54"/>
    <mergeCell ref="C55:E55"/>
    <mergeCell ref="C52:E52"/>
    <mergeCell ref="C53:E53"/>
    <mergeCell ref="C16:F16"/>
    <mergeCell ref="G16:J16"/>
    <mergeCell ref="C17:F17"/>
    <mergeCell ref="G17:J17"/>
    <mergeCell ref="C18:F18"/>
    <mergeCell ref="G18:J18"/>
    <mergeCell ref="C25:D25"/>
    <mergeCell ref="E25:H25"/>
    <mergeCell ref="C27:D27"/>
    <mergeCell ref="E27:H27"/>
    <mergeCell ref="C28:D28"/>
    <mergeCell ref="F46:I46"/>
    <mergeCell ref="C47:E47"/>
    <mergeCell ref="E28:H28"/>
    <mergeCell ref="C19:F19"/>
    <mergeCell ref="F58:H58"/>
    <mergeCell ref="F59:H59"/>
    <mergeCell ref="C56:E56"/>
    <mergeCell ref="C57:E57"/>
    <mergeCell ref="C58:E58"/>
    <mergeCell ref="C59:E59"/>
    <mergeCell ref="C146:E146"/>
    <mergeCell ref="F146:H146"/>
    <mergeCell ref="D118:J118"/>
    <mergeCell ref="D117:J117"/>
    <mergeCell ref="C116:J116"/>
    <mergeCell ref="D114:J114"/>
    <mergeCell ref="D113:J113"/>
    <mergeCell ref="D112:J112"/>
    <mergeCell ref="D111:J111"/>
    <mergeCell ref="D110:J110"/>
    <mergeCell ref="C109:J109"/>
    <mergeCell ref="C82:E82"/>
    <mergeCell ref="C69:H69"/>
    <mergeCell ref="C77:H77"/>
    <mergeCell ref="C70:H70"/>
    <mergeCell ref="H81:I81"/>
  </mergeCells>
  <phoneticPr fontId="22" type="noConversion"/>
  <dataValidations count="4">
    <dataValidation type="date" operator="greaterThan" showInputMessage="1" showErrorMessage="1" errorTitle="Nesprávny formát " error="Dátum napíšte vo formáte: _x000a_DD.MM.RRRR_x000a_Dátum nesmie byť starší ako 01.09.2020" sqref="F7:G7">
      <formula1>44075</formula1>
    </dataValidation>
    <dataValidation type="whole" allowBlank="1" showInputMessage="1" showErrorMessage="1" errorTitle="Zlý formát dátumu" error="Uveďte rok vo formáte RRRR, pričom číslo musí byť medzi 1900 a 2100. " sqref="I24:I30 J42:J46">
      <formula1>1900</formula1>
      <formula2>2100</formula2>
    </dataValidation>
    <dataValidation type="whole" allowBlank="1" showInputMessage="1" showErrorMessage="1" errorTitle="Zlý formát dátumu" error="Rok narodenia uveďte vo formáte RRRR. Číslo musí byť medzi 1900 a 2100_x000a_" sqref="G13:J13">
      <formula1>1900</formula1>
      <formula2>2100</formula2>
    </dataValidation>
    <dataValidation type="whole" allowBlank="1" showInputMessage="1" showErrorMessage="1" errorTitle="Wrong format" error="Number between 0 - 999 999" sqref="F81:J82 H96:J100">
      <formula1>0</formula1>
      <formula2>999999</formula2>
    </dataValidation>
  </dataValidations>
  <hyperlinks>
    <hyperlink ref="F2:J3" location="'poznamky_explanatory notes'!A1" display="'poznamky_explanatory notes'!A1"/>
    <hyperlink ref="F20" location="'poznamky_explanatory notes'!A1" display="I.8 ORCID iD 3"/>
    <hyperlink ref="F62:J62"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F102:J102" location="'poznamky_explanatory notes'!A1" display="VI.2. Najvýznamnejšie výstupy tvorivej činnosti / The most significant research/artistic/other outputs 5"/>
    <hyperlink ref="F109:J109" location="'poznamky_explanatory notes'!A1" display="VI.3. Najvýznamnejšie výstupy tvorivej činnosti za ostatných šesť rokov / The most significant research/artistic/other outputs over the last six years 6"/>
    <hyperlink ref="F116:J116" location="'poznamky_explanatory notes'!A1" display="VI.4. Najvýznamnejšie ohlasy na výstupy tvorivej činnosti / The most significant citations corresponding to the research/artistic/other outputs7"/>
    <hyperlink ref="F123:J12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F131:J131" location="'poznamky_explanatory notes'!A1" display="'poznamky_explanatory notes'!A1"/>
    <hyperlink ref="F161:J161" location="'poznamky_explanatory notes'!A1" display="IX. Iné relevantné skutočnosti / Other relevant facts 10"/>
    <hyperlink ref="J85" location="SŠO!A1" display="SŠO!A1"/>
    <hyperlink ref="I72:J72" location="SŠO!A1" display="SŠO!A1"/>
    <hyperlink ref="J63" location="SŠO!A1" display="V.2.c Študijný odbor / Field of study"/>
    <hyperlink ref="J51" location="SŠO!A1" display="V.1.d Študijný odbor / Field of study"/>
    <hyperlink ref="G17" r:id="rId1"/>
    <hyperlink ref="G18" r:id="rId2"/>
    <hyperlink ref="G20" r:id="rId3"/>
  </hyperlinks>
  <pageMargins left="0.25" right="0.25" top="0.75" bottom="0.75" header="0.3" footer="0.3"/>
  <pageSetup paperSize="9" scale="69" fitToHeight="0" orientation="portrait" r:id="rId4"/>
  <headerFooter>
    <oddFooter>&amp;L&amp;9T_Z_VUPCH_SjAj_1_2020</oddFooter>
  </headerFooter>
  <rowBreaks count="3" manualBreakCount="3">
    <brk id="46" max="16383" man="1"/>
    <brk id="90" max="16383" man="1"/>
    <brk id="13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J52:J60 I73:J77 J64:J69 J86:J90</xm:sqref>
        </x14:dataValidation>
        <x14:dataValidation type="list" allowBlank="1" showInputMessage="1" showErrorMessage="1">
          <x14:formula1>
            <xm:f>'poznamky_explanatory notes'!$T$2:$T$6</xm:f>
          </x14:formula1>
          <xm:sqref>I52:I60 I64:I69 I86:I90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13" zoomScale="90"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57" t="s">
        <v>154</v>
      </c>
      <c r="C2" s="158"/>
      <c r="D2" s="158"/>
      <c r="E2" s="158"/>
      <c r="F2" s="158"/>
      <c r="G2" s="158"/>
      <c r="H2" s="158"/>
      <c r="I2" s="158"/>
      <c r="T2" t="s">
        <v>35</v>
      </c>
    </row>
    <row r="3" spans="2:20" ht="22.5" customHeight="1" x14ac:dyDescent="0.25">
      <c r="B3" s="158"/>
      <c r="C3" s="158"/>
      <c r="D3" s="158"/>
      <c r="E3" s="158"/>
      <c r="F3" s="158"/>
      <c r="G3" s="158"/>
      <c r="H3" s="158"/>
      <c r="I3" s="158"/>
      <c r="T3" t="s">
        <v>36</v>
      </c>
    </row>
    <row r="4" spans="2:20" ht="16.5" thickBot="1" x14ac:dyDescent="0.3">
      <c r="B4" s="6"/>
      <c r="C4" s="6"/>
      <c r="D4" s="6"/>
      <c r="E4" s="6"/>
      <c r="F4" s="6"/>
      <c r="G4" s="6"/>
      <c r="H4" s="6"/>
      <c r="I4" s="6"/>
      <c r="T4" t="s">
        <v>155</v>
      </c>
    </row>
    <row r="5" spans="2:20" ht="60.75" customHeight="1" thickBot="1" x14ac:dyDescent="0.3">
      <c r="B5" s="14" t="s">
        <v>11</v>
      </c>
      <c r="C5" s="159" t="s">
        <v>16</v>
      </c>
      <c r="D5" s="160"/>
      <c r="E5" s="160"/>
      <c r="F5" s="160"/>
      <c r="G5" s="160"/>
      <c r="H5" s="160"/>
      <c r="I5" s="161"/>
      <c r="T5" t="s">
        <v>37</v>
      </c>
    </row>
    <row r="6" spans="2:20" ht="61.5" customHeight="1" thickBot="1" x14ac:dyDescent="0.3">
      <c r="B6" s="14" t="s">
        <v>12</v>
      </c>
      <c r="C6" s="159" t="s">
        <v>31</v>
      </c>
      <c r="D6" s="160"/>
      <c r="E6" s="160"/>
      <c r="F6" s="160"/>
      <c r="G6" s="160"/>
      <c r="H6" s="160"/>
      <c r="I6" s="161"/>
      <c r="T6" t="s">
        <v>38</v>
      </c>
    </row>
    <row r="7" spans="2:20" ht="21.75" customHeight="1" thickBot="1" x14ac:dyDescent="0.3">
      <c r="B7" s="14" t="s">
        <v>13</v>
      </c>
      <c r="C7" s="159" t="s">
        <v>17</v>
      </c>
      <c r="D7" s="160"/>
      <c r="E7" s="160"/>
      <c r="F7" s="160"/>
      <c r="G7" s="160"/>
      <c r="H7" s="160"/>
      <c r="I7" s="161"/>
    </row>
    <row r="8" spans="2:20" ht="33.75" customHeight="1" thickBot="1" x14ac:dyDescent="0.3">
      <c r="B8" s="14" t="s">
        <v>14</v>
      </c>
      <c r="C8" s="159" t="s">
        <v>18</v>
      </c>
      <c r="D8" s="160"/>
      <c r="E8" s="160"/>
      <c r="F8" s="160"/>
      <c r="G8" s="160"/>
      <c r="H8" s="160"/>
      <c r="I8" s="161"/>
    </row>
    <row r="9" spans="2:20" ht="33" customHeight="1" thickBot="1" x14ac:dyDescent="0.3">
      <c r="B9" s="14" t="s">
        <v>15</v>
      </c>
      <c r="C9" s="159" t="s">
        <v>29</v>
      </c>
      <c r="D9" s="160"/>
      <c r="E9" s="160"/>
      <c r="F9" s="160"/>
      <c r="G9" s="160"/>
      <c r="H9" s="160"/>
      <c r="I9" s="161"/>
    </row>
    <row r="10" spans="2:20" ht="35.25" customHeight="1" thickBot="1" x14ac:dyDescent="0.3">
      <c r="B10" s="14" t="s">
        <v>19</v>
      </c>
      <c r="C10" s="159" t="s">
        <v>30</v>
      </c>
      <c r="D10" s="160"/>
      <c r="E10" s="160"/>
      <c r="F10" s="160"/>
      <c r="G10" s="160"/>
      <c r="H10" s="160"/>
      <c r="I10" s="161"/>
    </row>
    <row r="11" spans="2:20" ht="32.25" customHeight="1" thickBot="1" x14ac:dyDescent="0.3">
      <c r="B11" s="14" t="s">
        <v>20</v>
      </c>
      <c r="C11" s="159" t="s">
        <v>32</v>
      </c>
      <c r="D11" s="160"/>
      <c r="E11" s="160"/>
      <c r="F11" s="160"/>
      <c r="G11" s="160"/>
      <c r="H11" s="160"/>
      <c r="I11" s="161"/>
    </row>
    <row r="12" spans="2:20" ht="75" customHeight="1" thickBot="1" x14ac:dyDescent="0.3">
      <c r="B12" s="14" t="s">
        <v>21</v>
      </c>
      <c r="C12" s="159" t="s">
        <v>33</v>
      </c>
      <c r="D12" s="160"/>
      <c r="E12" s="160"/>
      <c r="F12" s="160"/>
      <c r="G12" s="160"/>
      <c r="H12" s="160"/>
      <c r="I12" s="161"/>
    </row>
    <row r="13" spans="2:20" ht="39" customHeight="1" thickBot="1" x14ac:dyDescent="0.3">
      <c r="B13" s="14" t="s">
        <v>22</v>
      </c>
      <c r="C13" s="159" t="s">
        <v>23</v>
      </c>
      <c r="D13" s="160"/>
      <c r="E13" s="160"/>
      <c r="F13" s="160"/>
      <c r="G13" s="160"/>
      <c r="H13" s="160"/>
      <c r="I13" s="161"/>
    </row>
    <row r="14" spans="2:20" ht="31.5" customHeight="1" thickBot="1" x14ac:dyDescent="0.3">
      <c r="B14" s="14" t="s">
        <v>24</v>
      </c>
      <c r="C14" s="159" t="s">
        <v>25</v>
      </c>
      <c r="D14" s="160"/>
      <c r="E14" s="160"/>
      <c r="F14" s="160"/>
      <c r="G14" s="160"/>
      <c r="H14" s="160"/>
      <c r="I14" s="16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1" t="s">
        <v>39</v>
      </c>
    </row>
    <row r="2" spans="1:1" x14ac:dyDescent="0.25">
      <c r="A2" s="30" t="s">
        <v>85</v>
      </c>
    </row>
    <row r="3" spans="1:1" x14ac:dyDescent="0.25">
      <c r="A3" s="30" t="s">
        <v>86</v>
      </c>
    </row>
    <row r="4" spans="1:1" x14ac:dyDescent="0.25">
      <c r="A4" s="30" t="s">
        <v>87</v>
      </c>
    </row>
    <row r="5" spans="1:1" x14ac:dyDescent="0.25">
      <c r="A5" s="30" t="s">
        <v>40</v>
      </c>
    </row>
    <row r="6" spans="1:1" x14ac:dyDescent="0.25">
      <c r="A6" s="30" t="s">
        <v>41</v>
      </c>
    </row>
    <row r="7" spans="1:1" x14ac:dyDescent="0.25">
      <c r="A7" s="30" t="s">
        <v>42</v>
      </c>
    </row>
    <row r="8" spans="1:1" x14ac:dyDescent="0.25">
      <c r="A8" s="30" t="s">
        <v>43</v>
      </c>
    </row>
    <row r="9" spans="1:1" x14ac:dyDescent="0.25">
      <c r="A9" s="30" t="s">
        <v>44</v>
      </c>
    </row>
    <row r="10" spans="1:1" x14ac:dyDescent="0.25">
      <c r="A10" s="30" t="s">
        <v>45</v>
      </c>
    </row>
    <row r="11" spans="1:1" x14ac:dyDescent="0.25">
      <c r="A11" s="30" t="s">
        <v>46</v>
      </c>
    </row>
    <row r="12" spans="1:1" x14ac:dyDescent="0.25">
      <c r="A12" s="30" t="s">
        <v>47</v>
      </c>
    </row>
    <row r="13" spans="1:1" x14ac:dyDescent="0.25">
      <c r="A13" s="30" t="s">
        <v>48</v>
      </c>
    </row>
    <row r="14" spans="1:1" x14ac:dyDescent="0.25">
      <c r="A14" s="30" t="s">
        <v>49</v>
      </c>
    </row>
    <row r="15" spans="1:1" x14ac:dyDescent="0.25">
      <c r="A15" s="30" t="s">
        <v>50</v>
      </c>
    </row>
    <row r="16" spans="1:1" x14ac:dyDescent="0.25">
      <c r="A16" s="30" t="s">
        <v>51</v>
      </c>
    </row>
    <row r="17" spans="1:1" x14ac:dyDescent="0.25">
      <c r="A17" s="30" t="s">
        <v>52</v>
      </c>
    </row>
    <row r="18" spans="1:1" x14ac:dyDescent="0.25">
      <c r="A18" s="30" t="s">
        <v>53</v>
      </c>
    </row>
    <row r="19" spans="1:1" x14ac:dyDescent="0.25">
      <c r="A19" s="30" t="s">
        <v>54</v>
      </c>
    </row>
    <row r="20" spans="1:1" x14ac:dyDescent="0.25">
      <c r="A20" s="30" t="s">
        <v>55</v>
      </c>
    </row>
    <row r="21" spans="1:1" x14ac:dyDescent="0.25">
      <c r="A21" s="30" t="s">
        <v>56</v>
      </c>
    </row>
    <row r="22" spans="1:1" x14ac:dyDescent="0.25">
      <c r="A22" s="30" t="s">
        <v>57</v>
      </c>
    </row>
    <row r="23" spans="1:1" x14ac:dyDescent="0.25">
      <c r="A23" s="30" t="s">
        <v>58</v>
      </c>
    </row>
    <row r="24" spans="1:1" x14ac:dyDescent="0.25">
      <c r="A24" s="30" t="s">
        <v>59</v>
      </c>
    </row>
    <row r="25" spans="1:1" x14ac:dyDescent="0.25">
      <c r="A25" s="30" t="s">
        <v>60</v>
      </c>
    </row>
    <row r="26" spans="1:1" x14ac:dyDescent="0.25">
      <c r="A26" s="30" t="s">
        <v>61</v>
      </c>
    </row>
    <row r="27" spans="1:1" x14ac:dyDescent="0.25">
      <c r="A27" s="30" t="s">
        <v>62</v>
      </c>
    </row>
    <row r="28" spans="1:1" x14ac:dyDescent="0.25">
      <c r="A28" s="30" t="s">
        <v>63</v>
      </c>
    </row>
    <row r="29" spans="1:1" x14ac:dyDescent="0.25">
      <c r="A29" s="30" t="s">
        <v>64</v>
      </c>
    </row>
    <row r="30" spans="1:1" x14ac:dyDescent="0.25">
      <c r="A30" s="30" t="s">
        <v>65</v>
      </c>
    </row>
    <row r="31" spans="1:1" x14ac:dyDescent="0.25">
      <c r="A31" s="30" t="s">
        <v>66</v>
      </c>
    </row>
    <row r="32" spans="1:1" x14ac:dyDescent="0.25">
      <c r="A32" s="30" t="s">
        <v>67</v>
      </c>
    </row>
    <row r="33" spans="1:1" x14ac:dyDescent="0.25">
      <c r="A33" s="30" t="s">
        <v>68</v>
      </c>
    </row>
    <row r="34" spans="1:1" x14ac:dyDescent="0.25">
      <c r="A34" s="30" t="s">
        <v>69</v>
      </c>
    </row>
    <row r="35" spans="1:1" x14ac:dyDescent="0.25">
      <c r="A35" s="30" t="s">
        <v>70</v>
      </c>
    </row>
    <row r="36" spans="1:1" x14ac:dyDescent="0.25">
      <c r="A36" s="30" t="s">
        <v>71</v>
      </c>
    </row>
    <row r="37" spans="1:1" x14ac:dyDescent="0.25">
      <c r="A37" s="30" t="s">
        <v>72</v>
      </c>
    </row>
    <row r="38" spans="1:1" x14ac:dyDescent="0.25">
      <c r="A38" s="30" t="s">
        <v>73</v>
      </c>
    </row>
    <row r="39" spans="1:1" x14ac:dyDescent="0.25">
      <c r="A39" s="30" t="s">
        <v>74</v>
      </c>
    </row>
    <row r="40" spans="1:1" x14ac:dyDescent="0.25">
      <c r="A40" s="30" t="s">
        <v>75</v>
      </c>
    </row>
    <row r="41" spans="1:1" x14ac:dyDescent="0.25">
      <c r="A41" s="30" t="s">
        <v>76</v>
      </c>
    </row>
    <row r="42" spans="1:1" x14ac:dyDescent="0.25">
      <c r="A42" s="30" t="s">
        <v>77</v>
      </c>
    </row>
    <row r="43" spans="1:1" x14ac:dyDescent="0.25">
      <c r="A43" s="30" t="s">
        <v>78</v>
      </c>
    </row>
    <row r="44" spans="1:1" x14ac:dyDescent="0.25">
      <c r="A44" s="30" t="s">
        <v>79</v>
      </c>
    </row>
    <row r="45" spans="1:1" x14ac:dyDescent="0.25">
      <c r="A45" s="30" t="s">
        <v>80</v>
      </c>
    </row>
    <row r="46" spans="1:1" x14ac:dyDescent="0.25">
      <c r="A46" s="30" t="s">
        <v>81</v>
      </c>
    </row>
    <row r="47" spans="1:1" x14ac:dyDescent="0.25">
      <c r="A47" s="30" t="s">
        <v>82</v>
      </c>
    </row>
    <row r="48" spans="1:1" x14ac:dyDescent="0.25">
      <c r="A48" s="30" t="s">
        <v>83</v>
      </c>
    </row>
    <row r="49" spans="1:1" x14ac:dyDescent="0.2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Petrikova</cp:lastModifiedBy>
  <cp:revision/>
  <cp:lastPrinted>2020-11-04T14:07:08Z</cp:lastPrinted>
  <dcterms:created xsi:type="dcterms:W3CDTF">2020-09-21T09:46:38Z</dcterms:created>
  <dcterms:modified xsi:type="dcterms:W3CDTF">2022-02-22T16:33:37Z</dcterms:modified>
</cp:coreProperties>
</file>