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user\Desktop\T_Z_VUPCH_SjAj_školitelia\"/>
    </mc:Choice>
  </mc:AlternateContent>
  <bookViews>
    <workbookView xWindow="0" yWindow="0" windowWidth="19200" windowHeight="1149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<sst xmlns="http://schemas.openxmlformats.org/spreadsheetml/2006/main" count="469" uniqueCount="336">
  <si>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</si>
  <si>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</si>
  <si>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</si>
  <si>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</si>
  <si>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</si>
  <si>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</si>
  <si>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</si>
  <si>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</si>
  <si>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</si>
  <si>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</si>
  <si>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</si>
  <si>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</si>
  <si>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</si>
  <si>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</si>
  <si>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</si>
  <si>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</si>
  <si>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</si>
  <si>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</si>
  <si>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</si>
  <si>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</si>
  <si>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</si>
  <si>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</si>
  <si>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</si>
  <si>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</si>
  <si>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</si>
  <si>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</si>
  <si>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</si>
  <si>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</si>
  <si>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</si>
  <si>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</si>
  <si>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</si>
  <si>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</si>
  <si>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</si>
  <si>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</si>
  <si>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</si>
  <si>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</si>
  <si>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</si>
  <si>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</si>
  <si>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</si>
  <si>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</si>
  <si>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</si>
  <si>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</si>
  <si>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</si>
  <si>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</si>
  <si>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</si>
  <si>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</si>
  <si>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</si>
  <si>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</si>
  <si>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</si>
  <si>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</si>
  <si>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</si>
  <si>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</si>
  <si>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</si>
  <si>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</si>
  <si>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</si>
  <si>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</si>
  <si>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</si>
  <si>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</si>
  <si>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</si>
  <si>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</si>
  <si>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</si>
  <si>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</si>
  <si>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</si>
  <si>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</si>
  <si>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</si>
  <si>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</si>
  <si>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</si>
  <si>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</si>
  <si>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</si>
  <si>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</si>
  <si>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</si>
  <si>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</si>
  <si>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</si>
  <si>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</si>
  <si>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</si>
  <si>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</si>
  <si>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</si>
  <si>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</si>
  <si>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</si>
  <si>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</si>
  <si>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</si>
  <si>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</si>
  <si>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</si>
  <si>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</si>
  <si>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</si>
  <si>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</si>
  <si>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</si>
  <si>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</si>
  <si>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</si>
  <si>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</si>
  <si>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</si>
  <si>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</si>
  <si>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</si>
  <si>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</si>
  <si>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</si>
  <si>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</si>
  <si>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</si>
  <si>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</si>
  <si>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</si>
  <si>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</si>
  <si>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</si>
  <si>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</si>
  <si>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</si>
  <si>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</si>
  <si>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</si>
  <si>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</si>
  <si>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</si>
  <si>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</si>
  <si>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</si>
  <si>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</si>
  <si>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</si>
  <si>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</si>
  <si>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</si>
  <si>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</si>
  <si>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</si>
  <si>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</si>
  <si>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</si>
  <si>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</si>
  <si>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</si>
  <si>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</si>
  <si>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</si>
  <si>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</si>
  <si>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</si>
  <si>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</si>
  <si>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</si>
  <si>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</si>
  <si>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</si>
  <si>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</si>
  <si>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</si>
  <si>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</si>
  <si>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</si>
  <si>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</si>
  <si>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</si>
  <si>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</si>
  <si>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</si>
  <si>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</si>
  <si>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</si>
  <si>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</si>
  <si>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</si>
  <si>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</si>
  <si>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</si>
  <si>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</si>
  <si>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</si>
  <si>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</si>
  <si>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</si>
  <si>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</si>
  <si>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</si>
  <si>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</si>
  <si>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</si>
  <si>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</si>
  <si>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</si>
  <si>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</si>
  <si>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</si>
  <si>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</si>
  <si>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</si>
  <si>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Ul. 17. novembra 1, 080 01 Prešov</t>
  </si>
  <si>
    <t>–</t>
  </si>
  <si>
    <t>VI.1.5 Počet pozvaných prednášok na medzinárodnej a národnej úrovni / Number of invited lectures at the international, national leve</t>
  </si>
  <si>
    <t xml:space="preserve">od 2014 trvá </t>
  </si>
  <si>
    <t>Kášová</t>
  </si>
  <si>
    <t>Martina</t>
  </si>
  <si>
    <t>doc., PhDr., PhD.</t>
  </si>
  <si>
    <t>martina.kasova@unipo.sk</t>
  </si>
  <si>
    <t>https://www.portalvs.sk/regzam/detail/854</t>
  </si>
  <si>
    <t>https://orcid.org/0000-0002-1933-2887</t>
  </si>
  <si>
    <t>1991 -1997</t>
  </si>
  <si>
    <t>1997- 2012</t>
  </si>
  <si>
    <t>2012 - trvá</t>
  </si>
  <si>
    <t>od 2018 trvá</t>
  </si>
  <si>
    <t xml:space="preserve">od 2009 trvá </t>
  </si>
  <si>
    <t>od 2010 trvá</t>
  </si>
  <si>
    <t>2015-2019</t>
  </si>
  <si>
    <t>2017-2019</t>
  </si>
  <si>
    <t>Erasmus</t>
  </si>
  <si>
    <t>17.06.-21.06.2019</t>
  </si>
  <si>
    <t>21.03.-25.03.2018</t>
  </si>
  <si>
    <t>01.08.-07.08.2017</t>
  </si>
  <si>
    <t>11.06.-16.06.2018</t>
  </si>
  <si>
    <t>21.05.-26.05.2017</t>
  </si>
  <si>
    <t>17.05.-20.05.2016</t>
  </si>
  <si>
    <t xml:space="preserve">Workshop "Quo vadis, SUNG?" </t>
  </si>
  <si>
    <t>CEEPUS</t>
  </si>
  <si>
    <t>01.04.-30.04.2001</t>
  </si>
  <si>
    <t>The Faculty of Philosophy, University of Rijeka</t>
  </si>
  <si>
    <t>15.10.-14.11. 2001</t>
  </si>
  <si>
    <t>01.10.-31.10.1999</t>
  </si>
  <si>
    <t>Prešovská univerzita v Prešove, Filozofická fakulta, Inštitút germanistiky /  University of Prešov, Faculty of Arts, Institute of German Studies</t>
  </si>
  <si>
    <t>vysokoškolský učiteľ - docent / university teacher - associate professor</t>
  </si>
  <si>
    <t>učiteľstvo a pedagogické vedy, filológia/ Teachcher Training and Education Science, Philology</t>
  </si>
  <si>
    <t>Univerzita P. J. Šafárika v Košiciach, Filozofická fakulta v Prešove / University of P. J. Šafárik in Košice, Faculty of Arts in Prešov</t>
  </si>
  <si>
    <t>Prešovská univerzita v Prešove / University of Prešov in Prešov</t>
  </si>
  <si>
    <t>učiteľstvo všeobecnovzdelávacích predmetov v aprobácii slovenský jazyk a literatúra - nemecký jazyk a literatúra / Teaching of general education subjects in the aprobation Slovak language and literature - German language and literature</t>
  </si>
  <si>
    <t>Všeobecná jazykoveda / General Linguistics</t>
  </si>
  <si>
    <t>UPJŠ Košice (1992-1997) Prešovská univerzita v Prešove / University of P. J. Šafárik in Košice (1992-1997) University of Prešov in Prešov</t>
  </si>
  <si>
    <t>vysokoškolský učiteľ - asistent / university teacher - assistant</t>
  </si>
  <si>
    <t>vysokoškolský učiteľ - odborný asistent / university teacher - assistant professor</t>
  </si>
  <si>
    <t>Morfológia nemeckého jazyka / Morphology of the German language</t>
  </si>
  <si>
    <t>Morfológia pre prekladateľov / Morphology for translators</t>
  </si>
  <si>
    <t xml:space="preserve">Didaktika nemeckého jazyka 3 / Didactics of the German language 3 </t>
  </si>
  <si>
    <t>Odborné konzekutívne tlmočenie 2 /Professional consecutive interpreting 2</t>
  </si>
  <si>
    <t>Nemecký jazyk a kultúra v kombinácii / German language and culture combined</t>
  </si>
  <si>
    <t>Učiteľstvo nemeckého jazyka a literatúry v kombinácii / Teacher Training of German language and literature combined</t>
  </si>
  <si>
    <t>Učiteľstvo nemeckého jazyka a literatúry v kombinácii /  Teacher Training of German language and literature combined</t>
  </si>
  <si>
    <t xml:space="preserve">5. </t>
  </si>
  <si>
    <t>2005-2015</t>
  </si>
  <si>
    <t>Vysoká škola medzinárodného podnikania ISM Slovakia Prešov / International School of Management Slovakia</t>
  </si>
  <si>
    <t>2010, 2012</t>
  </si>
  <si>
    <t>2011, 2012, 2013</t>
  </si>
  <si>
    <t>2015, 2019</t>
  </si>
  <si>
    <t>Terminologický seminár - trestné právo / Terminology Seminar - Criminal Law</t>
  </si>
  <si>
    <t xml:space="preserve">DAAD školenie pre SK, PL, HU, CZ "Germanistik im Dialog. Germanistik in der Mitte Europas"  / DAAD training for SK, PL, HU, CZ "Germanistik im Dialog. German Studies in the Middle of Europe" </t>
  </si>
  <si>
    <t>Školenie manažmentu / Management training</t>
  </si>
  <si>
    <t>Workshop Vzdelávanie orientované na študenta / Workshop Student-oriented education</t>
  </si>
  <si>
    <t>Workshop Rozvoj medzinárodnej projektovej činnosti "Projekttage" / Workshop Developing international project activities "Projekttage"</t>
  </si>
  <si>
    <t>Workshop "Wirtschaftsdeutsch" / Workshop "Business German"</t>
  </si>
  <si>
    <t>Školenie ÖDaF - Ressourcen / Training ÖDaF - Ressourcen</t>
  </si>
  <si>
    <t>Školenie - Auslandsgermanistik / Training International German Studies</t>
  </si>
  <si>
    <t>Školenie manažmentu BeOne – Gemeinsam mit Renditen und Wachstum zum Erfolg! / Management Training  BeOne – Gemeinsam mit Renditen und Wachstum zum Erfolg!</t>
  </si>
  <si>
    <t>Študijný hosťovský pobyt / Study visiting stay</t>
  </si>
  <si>
    <t>DAAD – seminár ďalšieho vzdelávania pre vysokoškolských učiteľov: „Recherchetechniken für Übersetzer“. / DAAD - continuing education seminar for university teachers:  „Recherchetechniken für Übersetzer“</t>
  </si>
  <si>
    <t>Ďalšie vzdelávanie - Translationswissenschaften /  Continuing education - Translation Studies</t>
  </si>
  <si>
    <t>Školenie na dosiahnutie osvedčenia na skúšanie Rakúskeho jazykového diplomu "Österreichisches Sprachdiplom Deutsch" / Training for the Austrian Language Diploma Examination Certificate "Österreichisches Sprachdiplom Deutsch"</t>
  </si>
  <si>
    <t>DAAD seminár ďalšieho vzdelávania pre vysokoškolských učiteľov „Deutsch für Lehrkräfte im studienbegleitenden Fremdsprachenunterricht – Fachsprache Deutsch im Bereich Wirtschaftswissenschaften“ /  DAAD - continuing education seminar for university teachers "German for teachers in foreign language teaching alongside their studies - German as a specialist language in the field of economics"</t>
  </si>
  <si>
    <t>DAAD – seminár ďalšieho vzdelávania pre vysokoškolských učiteľov: „Übersetzungsdidaktik“ / DAAD - continuing education seminar for university teachers: "Didactics of translation"</t>
  </si>
  <si>
    <t>Medzinárodný vedecký seminár "Sprache im dritten Reich" / International Scientific Seminar "Language in the Third Reich"</t>
  </si>
  <si>
    <t xml:space="preserve">Študijný pobyt / Study stay </t>
  </si>
  <si>
    <t xml:space="preserve">Semestrálny študijný pobyt / Semester study stay </t>
  </si>
  <si>
    <t>Školenie a workshop "Inovatívne postupy v príprave budúcich učiteľov nemeckého jazyka" / Training and workshop</t>
  </si>
  <si>
    <t>Školenie E-Learning im Fremdsprachenunterricht / Training E-learning in Foreign Language Teaching</t>
  </si>
  <si>
    <t xml:space="preserve">Školenie E-Learning / Training E-learning </t>
  </si>
  <si>
    <t>DAAD Sprachkurs / DAAD Language Course</t>
  </si>
  <si>
    <t xml:space="preserve">Semestrálny študiný pobyt / Semester study stay </t>
  </si>
  <si>
    <t>Kurz ďalšieho vzdelávania zahraničných učiteliek a učiteľov nemeckého jazyka „L 4.6 Deutschland im Vergleich: Dresden -  Stuttgart“ / Further education course for foreign teachers of German</t>
  </si>
  <si>
    <t>členka / member of</t>
  </si>
  <si>
    <t>DAAD, Bonn, Nemecko / Germany</t>
  </si>
  <si>
    <t>ESO Education Group Stockstadt. Bad Neuenahr-Ahrweiler, Nemecko /  Germany</t>
  </si>
  <si>
    <t>ESO Education Group Stockstadt. Bamberg, Nemecko / Germany</t>
  </si>
  <si>
    <t>DAAD/Prešovská univerzita v Prešove / University of Prešov</t>
  </si>
  <si>
    <t>Goethe-Institut Bratislava/Viedeň, Rakúsko / Vienna Austria</t>
  </si>
  <si>
    <t>Österreichischer Verband für Deutsch als Fremdsprache/ Zweitsprache, Viedeň, Rakúsko / Vienna Austria</t>
  </si>
  <si>
    <t>Karl-Franzens-Universität Graz, Institut für Theoretische und Angewandte Translationswissenschaft. Graz, Rakúsko / Austria</t>
  </si>
  <si>
    <t>DAAD/Ekonomická univerzita Bratislava / University of Economics Bratislava</t>
  </si>
  <si>
    <t>Rakúsky inštitút Viedeň/Brno, Česká republika / Austrian Institute Vienna/Brno, Czech Republic</t>
  </si>
  <si>
    <t>Universita Novi Sad, Srbsko / University of Novi Sad, Serbia</t>
  </si>
  <si>
    <t>Univerzita v Miškolci, Maďarsko / University of Miskolc, Hungary</t>
  </si>
  <si>
    <t>Univerzita J. Selyeho v Komárne / J. Selye University in Komárno</t>
  </si>
  <si>
    <r>
      <t>Jednota tlumočník</t>
    </r>
    <r>
      <rPr>
        <sz val="9"/>
        <color theme="1"/>
        <rFont val="Calibri"/>
        <family val="2"/>
        <charset val="238"/>
      </rPr>
      <t>ů</t>
    </r>
    <r>
      <rPr>
        <sz val="9"/>
        <color theme="1"/>
        <rFont val="Calibri"/>
        <family val="2"/>
        <scheme val="minor"/>
      </rPr>
      <t xml:space="preserve"> a překladatel</t>
    </r>
    <r>
      <rPr>
        <sz val="9"/>
        <color theme="1"/>
        <rFont val="Calibri"/>
        <family val="2"/>
        <charset val="238"/>
      </rPr>
      <t>ů</t>
    </r>
    <r>
      <rPr>
        <sz val="9"/>
        <color theme="1"/>
        <rFont val="Calibri"/>
        <family val="2"/>
        <scheme val="minor"/>
      </rPr>
      <t xml:space="preserve"> Praha/ UMB Banská Bystrica / Union of Interpreters and Translators Prague/ UMB Banská Bystrica</t>
    </r>
  </si>
  <si>
    <t>DAAD/ Universität Trier – Dr. Lobenstein-Reichmann / University of Trier</t>
  </si>
  <si>
    <t>Universität Wien, Rakúsko / University of Vienna, Austria</t>
  </si>
  <si>
    <t>Germanistik und DaF, Julius-Maximilians-Universität, Würzburg, Nemecko / Germany</t>
  </si>
  <si>
    <t>Masarykova univerzita, Brno, Česká republika / Masaryk University, Brno, Czech Republic</t>
  </si>
  <si>
    <t>Philologisch – kulturwissenschaftliche Fakultät, Institut für Germanistik (Deutsch als Fremdsprache), Dr.-Karl-Lueger-Ring 1, A-1010 Viedeň, Rakúsko  University of Vienna, Austria</t>
  </si>
  <si>
    <t xml:space="preserve">Technická univerzita Drážďany, Nemecko.  Multimediales Sprachlernzentrum. Leitung Mediendidaktik &amp; E-Learning Projekte. Technische Universität Dresden, Fakultät Sprach-, Literatur- und Kulturwissenschaften / Technical University of Dresden, Germany
</t>
  </si>
  <si>
    <t>Friedrich-Schiller-Universität Jena, Nemecko / Friedrich Schiller University Jena, Germany</t>
  </si>
  <si>
    <t>Universität Essen, Nemecko / Germany</t>
  </si>
  <si>
    <t>Friedrich-Schiller-Universität Jena, Nemecko / Germany</t>
  </si>
  <si>
    <t>Universität Bayreuth, Institut für internationale Kommunikation, Interkulturelle Germanistik, Nemecko / Germany</t>
  </si>
  <si>
    <t>Univerzita Kiel, Nemecko / University of Kiel, Germany</t>
  </si>
  <si>
    <t>Karl-Franzens-Universität Graz, Rakúsko / Karl Franzens University Graz, Austria</t>
  </si>
  <si>
    <t>Goethe-Institut  Slovensko/Nemecko / Goethe-Institut Slovakia/Germany</t>
  </si>
  <si>
    <t>Učiteľstvo nemeckého jazyka a literatúry v kombinácii / Teaching of German language and literature combined</t>
  </si>
  <si>
    <t>Učiteľstvo nemeckého jazyka a literatúry v kombinácii  / Teaching of German language and literature combined</t>
  </si>
  <si>
    <t>Nemecký jazyk a kultúra zameraný na prípravu prekladateľov a tlmočníkov v kombinácii / German language and culture focusing on the training of translators and interpreters combined</t>
  </si>
  <si>
    <t xml:space="preserve">Obchodná korešpondencia  / Business correspondence </t>
  </si>
  <si>
    <t>Gramatika nemeckého jazyka / Grammar of the German language</t>
  </si>
  <si>
    <t>Úvod do štúdia nemeckého jazyka / Introduction to German language learning</t>
  </si>
  <si>
    <t xml:space="preserve">Didaktika nemeckého jazyka 1  / Didactics of the German language 1 </t>
  </si>
  <si>
    <t>Didaktika nemeckého jazyka 2  / Didactics of the German language 2</t>
  </si>
  <si>
    <t>Vývin nemeckého jazyka / Development of the German language</t>
  </si>
  <si>
    <t xml:space="preserve">Produktívne písanie / Productive writing </t>
  </si>
  <si>
    <t>Seminár k bakalárskej práci 1 / Seminar for bachelor thesis 1</t>
  </si>
  <si>
    <t>Seminár k bakalárskej práci 2 / Seminar for bachelor thesis 2</t>
  </si>
  <si>
    <t xml:space="preserve">Súvislá pedagogická prax 1 / Continuous pedagogical practice 1 </t>
  </si>
  <si>
    <t>Súvislá pedagogická prax 2  Continuous pedagogical practice 2</t>
  </si>
  <si>
    <t>Súvislá pedagogická prax 3 / Continuous pedagogical practice 3</t>
  </si>
  <si>
    <t>Diplomový seminár 1 / Diploma Seminar 1</t>
  </si>
  <si>
    <t>Diplomový seminár 2 / Diploma Seminar 2</t>
  </si>
  <si>
    <t xml:space="preserve">Obchodná korešpondencia   / Business correspondence </t>
  </si>
  <si>
    <t xml:space="preserve">Produktívne písanie  / Productive writing </t>
  </si>
  <si>
    <t>Seminár k záverečnej práci 1 / Thesis Seminar 1</t>
  </si>
  <si>
    <t>Seminár k záverečnej práci 2 / Thesis Seminar 2</t>
  </si>
  <si>
    <t>Stredoveká nemčina / Medieval German</t>
  </si>
  <si>
    <t>Nemecké novoveké písomnosti / German modern documents</t>
  </si>
  <si>
    <t>Stredoveké a novoveké nemecké texty / Medieval and modern German texts</t>
  </si>
  <si>
    <t>Archívnictvo / Archivistics</t>
  </si>
  <si>
    <t>vedecká redaktorka, členka organizačného výboru a editorka / scientific editor, member of the organizing committee and editor</t>
  </si>
  <si>
    <t xml:space="preserve">odborná garantka, členka programového a vedeckého výboru konferencie  / expert guarantor, member of the programme and scientific committee of the conference </t>
  </si>
  <si>
    <t xml:space="preserve">členka vedeckého výboru konferencie / member of the scientific committee of the conference </t>
  </si>
  <si>
    <t xml:space="preserve">členka programového a vedeckého výboru konferencie / member of the programme and scientific committee of the conference </t>
  </si>
  <si>
    <t>Pedagogická fakulta, Ústav cizích jazyků, UP / Faculty of Education, Department of Foreign Languages, UP</t>
  </si>
  <si>
    <t>Olomouc, Česká republika / Olomouc, Czech Republic</t>
  </si>
  <si>
    <t xml:space="preserve">Friedrich-Schiller-Universität Jena Institut für Auslandsgermanistik &amp; Interkulturelle Wirtschaftskommunikation / Friedrich Schiller University Jena Institute for German Studies Abroad &amp; Intercultural Business Communication </t>
  </si>
  <si>
    <t>Jena, Nemecko / Jena, Germany</t>
  </si>
  <si>
    <t>Karl-Franzens-Universität Graz / Karl Franzens University Graz</t>
  </si>
  <si>
    <t>Graz, Rakúsko / Graz, Austria</t>
  </si>
  <si>
    <t>Freie Universität in Berlin / Free University of Berlin</t>
  </si>
  <si>
    <t>Berlin, Nemecko / Berlin, Germany</t>
  </si>
  <si>
    <t>Bergische Universität Wuppertal, Fachbereich A, Geistes- und Kulturwissenschaften / Bergische Universität Wuppertal, Department A, Humanities and Cultural Studies</t>
  </si>
  <si>
    <t>Wuppertal, Nemecko / Wuppertal, Germany</t>
  </si>
  <si>
    <t xml:space="preserve">Eötvos Loránd University of Arts and Science </t>
  </si>
  <si>
    <t>Budapešť, Maďarsko / Budapest, Hungary</t>
  </si>
  <si>
    <t>Rijeka, Chorvátsko / Rijeka, Croatia</t>
  </si>
  <si>
    <t>Philologisch – kulturwissenschaftliche Fakultät, Institut für Germanistik (Deutsch als Fremdsprache) / Faculty of Philological and Cultural Studies, Institute of German Studies (German as a Foreign Language)</t>
  </si>
  <si>
    <t>Wien, Rakúsko / Vienna, Austria</t>
  </si>
  <si>
    <t>Členka skúšobnej komisie pre odbornú skúšku prekladateľa z odboru nemecký jazyk na skúškach pre úradných prekladateľov, menovaná Ministerstvom spravodlivosti SR / Member of the Examination Board for the Professional Examination of Translators in German Language at the Examination for Official Translators, appointed by the Ministry of Justice of the Slovak Republic</t>
  </si>
  <si>
    <t xml:space="preserve">Členka skúšobnej komisie pre odbornú skúšku na získanie Rakúskeho jazykového diplomu  / Member of the examination board for the professional examination for the Austrian Language Diploma  </t>
  </si>
  <si>
    <t>Editorka zborníkov a monografií / Editor of proceedings and monographs</t>
  </si>
  <si>
    <t>Posudzovanie projektov KEGA / Evaluation of KEGA projects</t>
  </si>
  <si>
    <t>Kvalita života VI., X., ISM Slovakia Prešov / Quality of Life VI., X., ISM Slovakia Prešov</t>
  </si>
  <si>
    <t>Vedecká rada PU / Scientific Council of PU</t>
  </si>
  <si>
    <t xml:space="preserve">Rada pre kvalitu vzdelávania Prešovskej univerzity v Prešove / Council for Quality Education of the University of Prešov  </t>
  </si>
  <si>
    <t>Kvalita života IV. v sociálnych, etických a estetických dimenziách, ISM Slovakia Prešov / Quality of Life IV. in Social, Ethical and Aesthetic Dimensions, ISM Slovakia Prešov</t>
  </si>
  <si>
    <t>Podnikanie a inovácie podnikateľských aktivít VI., VII., VIII. / Entrepreneurship and innovation of entrepreneurial activities VI., VII., VIII.</t>
  </si>
  <si>
    <t>Cudzie jazyky, odborná komunikácia a interkultúrne fenomény, ISM Slovakia Prešov / Foreign Languages, Professional Communication and Intercultural Phenomena, ISM Slovakia Prešov</t>
  </si>
  <si>
    <t xml:space="preserve">Skúšobná komisia pre odbornú skúšku prekladateľa organizovanú Ministerstvom spravodlivosti SR / Examination Board for the Professional Translator's Examination organised by the Ministry of Justice of the Slovak Republic </t>
  </si>
  <si>
    <t xml:space="preserve">Redakčná rada časopisu Slowakische Zeitschrift für Germanistik, vydavateľ: / Editorial Board of the journal Slowakische Zeitschrift für Germanistik, publisher: Verband der Deutschlehrer und Germanisten der Slowakei  SUNG, EV 3892/09. ISSN 1338-0796 </t>
  </si>
  <si>
    <t>Redakčná rada časopisu Jazyk a kultúra ISSN 1338-1148 PU Prešov / Editorial Board of the journal Language and Culture ISSN 1338-1148 PU Prešov</t>
  </si>
  <si>
    <t xml:space="preserve">Vedecká rada časopisu Humanities and Cultural Studies, Tarnów, Poľsko. Index Copernicus  international. https://hcsjournal.pl/resources/html/cms/SCIENTIFICCOUNCIL / Scientific Board of the Journal of Humanities and Cultural Studies, Tarnów, Poland. </t>
  </si>
  <si>
    <t xml:space="preserve">KEGA 034PU-4/2019-2021 Trilingválny paralelný nemecko-slovensko-český prekladový slovník Prešovská univerzita v Prešove (hlavná riešiteľka) / Trilingual Parallel German-Slovak-Czech Translation Dictionary University of Prešov (principal investigator)
</t>
  </si>
  <si>
    <t xml:space="preserve">KEGA 013PU-4/2019-2021 E-learningový modul kurzu Dejiny etického myslenia na Slovensku II. (2. polovica 18. storočia – do roku 1918) Vedúci projektu: prof. PhDr. Vasil Gluchman, CSc., spoluriešiteľka: doc. PhDr. Martina Kášová, PhD. / E-learning module of the course History of Ethical Thinking in Slovakia II. (2nd half of the 18th century - until 1918) </t>
  </si>
  <si>
    <t xml:space="preserve">KEGA 005PU-4/2015-2017 Onomaziologický kontrastívny výskum vybraných lexikálno-onomaziologických paradigiem v nemeckom a slovenskom jazyku. Riešiteľ: doc. PaedDr. Slavomíra Tomášiková, PhD. Spoluriešitelia projektu: doc. PhDr. Martina Kášová, PhD. (zástupkyňa projektu), Mgr. Marián Fedorko, PhD., PhDr. Júlia Paračková, PhD., Mgr. Lucia Lukáčová (doktorandka) (január 2015 – december 2017). / Onomasiological contrastive research of selected lexical-onomasiological paradigms in German and Slovak. </t>
  </si>
  <si>
    <t xml:space="preserve">AAB Môj volič - môj pán! : lingvokulturologické reflexie o politickej reklame / Martina Kášová. - Prešov : Vydavateľstvo Prešovskej univerzity v Prešove, 2011. - 160 s. - ISBN 978-80-555-0447-6. / My voter - my master! : linguoculturological reflections on political advertising </t>
  </si>
  <si>
    <t>AAB Komunikačné funkcie nemeckého konjuktívu a slovenského kondicionálu / Martina Kášová. - 1. vyd. - Prešov : Filozofická fakulta Prešovskej univerzity, 2007. - 162 s. - (Acta Facultatis Philosophicae Universitatis Prešoviensis; Monographia 68 ; AFPh UP 151/233). - ISBN 80-8068-534-7. / Communicative functions of the German subjunctive and the Slovak conditional</t>
  </si>
  <si>
    <t xml:space="preserve">ABB Výskum viacslovných pomenovaní v germánskych jazykoch (angličtina, nemčina) a v románskych jazykoch (francúzština, španielčina) / M. Bilá, A. Kačmárová, M. Kášová ... [et al.] ; In: Viacslovné pomenovania v slovenčine. - Prešov : Filozofická fakulta Prešovskej univerzity v Prešove, 2015. - ISBN 978-80-555-1410-9. - S. [57]-127. / Research on multiword naming in Germanic languages (English, German) and Romance languages (French, Spanish) / M. Bilá, A. Kačmárová, M. Kášová In: Multiword naming in Slovak. </t>
  </si>
  <si>
    <t>AFD Mit Phraseologismen überzeugen / Martina Kášová ; In: Germanistik interdisziplinär : Beiträge der 22. Linguistik-und Literaturtage, Banská Bystrica/Slowakei, 2014. - Hamburg : Verlag Dr. Kovač, 2016. - ISBN 978-3-8300-9148-6. - S. 405-412. / Convince with phraseologisms</t>
  </si>
  <si>
    <t>AEC Koronavírus v nemčine a slovenčine [elektronický dokument] / Martina Kášová. - In: Od textu k prekladu 14 [elektronický dokument] : 1 : 1 / Eva Molnárová, Mária Vajičková, Marketa Štefková. - Praha : Jednota tlumočníků a překladatelů, 2020. - ISBN 978-80-7374-129-7. - ISBN 978-80-7374-128-0. - S. 46-53. / Coronavirus in German and Slovak</t>
  </si>
  <si>
    <t xml:space="preserve">AAB Matka a dieťa v slovnej zásobe : kultúrne a jazykové rozdiely pri preklade odbornej komunikácie v sociálnoprávnej oblasti z nemeckého do slovenského a českého jazyka [print] / Martina Kášová, Slavomíra Tomášiková, 1. vyd. - Prešov : Vydavateľstvo Prešovskej univerzity, 2021. - 115 s. - ISBN 978-80-555-2733-8. / Mother and child in vocabulary : cultural and linguistic differences in the translation of professional communication in the socio-legal field from German into Slovak and Czech 
</t>
  </si>
  <si>
    <t xml:space="preserve">AAB Kontrastívne aspekty nemeckej a slovenskej lexikografie / Slavomíra Tomášiková, Marián Fedorko, Martina Kášová ... [et al.] ; 1. vyd. - Prešov : Filozofická fakulta Prešovskej univerzity v Prešove, 2017. - 206 s. - (Opera translatologia ; 4/2017). - ISBN 978-80-555-1877-0. / Contrastive aspects of German and Slovak lexicography </t>
  </si>
  <si>
    <t>BAB Koronavírus v slovnej zásobe [print] / Martina Kášová, Slavomíra Tomášiková, Eva Mária Hrdinová, 1. vyd. - Prešov : Vydavateľstvo Prešovskej univerzity, 2020. - 144 s. - ISBN 978-80-555-2519-8. / Coronavirus in vocabulary</t>
  </si>
  <si>
    <t xml:space="preserve">AFD Politisches Lexikon als Basis für ein erfolgreiches Unternehmen [elektronický dokument] / Martina Kášová. - In: Business and innovation in business activities [elektronický dokument] / Eva Hvizdová, Ivana Butoracová Šindleryová, Viera Mokrišová, Juraj Rákoš, Elena Širá. - Mainz : Logophon Verlag, 2018. - ISBN 978-3-936172-54-6. - S. 42-50. / Political lexicon as the basis for a successful enterprise </t>
  </si>
  <si>
    <t>AEC Komparative Terminologie um das Coronavirus [elektronický dokument] / Martina Kášová. - In: Current development of society [elektronický dokument] : integration of analytic and synthetic approaches / Slawomir Mazur, Vojtech Slomski et.al. - Mainz : Logophon Verlag, 2020. - ISBN 978-3-936172-57-7. - S. 30-36. /  Comparative terminology around coronavirus</t>
  </si>
  <si>
    <t xml:space="preserve">"Dobrý človek z Bratislavy" / Martina Kášová ; Recenzenti Richard Repka, Ján Liďák. - In: Jazyk a politika : na pomedzí lingvistiky a politológie. - Bratislava : Ekonóm, 2016. - ISBN 978-80-225-4292-0. - S. 94-103. [4] ŠTEFANČÍK, R., HVASTA, M. 2019. Jazyk pravicového extrémizmu. Bratislava : Ekonóm, 2019, s. 251. ISBN 978-80-225-4642-3. [4] ŠTEFANČÍK, R., DULEBOVÁ, I. 2017. Jazyk a politika: jazyk politiky v konfliktnej štruktúre spoločnosti. 1. vyd. Bratislava : Vydavateľstvo EKONÓM, 2017, s. 14, 176. ISBN 978-80-225-4414-6. / "A good man from Bratislava" / Martina Kášová ; Reviewers Richard Repka, Ján Liďák. - In: Language and politics : on the border between linguistics and political science. - Bratislava : Ekonóm, 2016. - ISBN 978-80-225-4292-0. - S. 94-103. [4] ŠTEFANČÍK, R., HVASTA, M. 2019. The language of right-wing extremism. Bratislava : Ekonóm, 2019, p. 251. ISBN 978-80-225-4642-3. [4] ŠTEFANČÍK, R., DULEBOVÁ, I. 2017. Language and politics: the language of politics in the conflict structure of society. 1st ed. Bratislava : EKONÓM Publishing House, 2017, pp. 14, 176. ISBN 978-80-225-4414-6.
</t>
  </si>
  <si>
    <t>Môj volič - môj pán! : lingvokulturologické reflexie o politickej reklame / Martina Kášová. - Prešov : Vydavateľstvo Prešovskej univerzity v Prešove, 2011. - 160 s. - ISBN 978-80-555-0447-6. [4] SZYJKO, Cezary Tomasz 2014. Rozwinac kluczowe kompetencje poszukiwane na rynku pracy. In Kvalifikácia pre budúcnosť : zborník recenzovaných vedeckých prác s medzinárodnou účasťou. 1. vyd. Košice : Technická univerzita v Košiciach, 2014, s. 282. ISBN 978-80-553-1838-7. [3] ŠICHOVÁ, Kateřina 2015. Jak frazémy dělají reklamu: úvahy k typologii frazémů v reklamě. In Radost z jazyků : sborník příspěvků k 75. narozeninám prof. Františka Čermáka. Praha : NLN, s.r.o., 2015, s. 172. ISBN 978-80-7422-361-7. / My voter - my master! : linguoculturological reflections on political advertising / Martina Kášová. - Prešov : Publishing House of the University of Prešov, 2011. - 160 p. - ISBN 978-80-555-0447-6. [4] SZYJKO, Cezary Tomasz 2014. Developing key competences sought on the labour market. In Kvalifikácia pre budoucnost' : proceedings of peer-reviewed scientific papers with international participation. 1st ed. Košice : Technical University of Košice, 2014, p. 282. ISBN 978-80-553-1838-7. [3] ŠICHOVÁ, Kateřina 2015. How phrasemes make advertising: reflections on the typology of phrasemes in advertising. In The joy of languages : a collection of papers on the occasion of Prof. František Čermák's 75th birthday. Prague : NLN, s.r.o., 2015, p. 172. ISBN 978-80-7422-361-7.</t>
  </si>
  <si>
    <t>Koronavírus v slovnej zásobe [print] / Martina Kášová, Slavomíra Tomášiková, Eva Mária Hrdinová, Ľudovít Petraško, Zdenko Dobrík. - 1. vyd. - Prešov : Vydavateľstvo Prešovskej univerzity, 2020. - 144 s. - ISBN 978-80-555-2519-8. [2] DOBRÍK, Zdenko 2020. Konštruovanie významov v koronavírusovom diskurze. In Slovenská reč : print, elektronický dokument, ISSN 0037-6981; 1338-4279. Bratislava, 2020, Roč. 85, č. 3, s. 307-323. Dostupný na internete &lt;https://www.juls.savba.sk/ediela/sr/2020/3/sr20-3.pdf&gt; / Coronavirus in vocabulary [print] / Martina Kášová, Slavomíra Tomášiková, Eva Mária Hrdinová, Ľudovít Petraško, Zdenko Dobrík. - 1st ed. - Prešov : Publishing House of the University of Prešov, 2020. - 144 s. - ISBN 978-80-555-2519-8. [2] DOBRÍK, Zdenko 2020. Constructing meanings in coronavirus discourse. In Slovenská reč : print, electronic document, ISSN 0037-6981; 1338-4279. Bratislava, 2020, Vol. 85, no. 3, pp. 307-323. Available at &lt;https://www.juls.savba.sk/ediela/sr/2020/3/sr20-3.pdf&gt;.</t>
  </si>
  <si>
    <t>Illokutionen - ein sprachwissenschaftliches und kommunikatives Phänomen als aktuelles Problem in der Sprachforschung / Martina Kášová. - In: Sprache und Sprachen im mitteleuropäischen Raum : Vorträge der internationalen Linguistik-Tage, Trnava 2005. - Trnava : Univerzita sv. Cyrila a Metoda v Trnave, Filozofická fakulta, 2006. - ISBN 80-89220-41-X. - S. 89-101. [3] LÜDTKE, Ch., SAVCHUK-AUGUSTINOVÁ, K. 2010. Kontrastive Analyse Slowakisch-Deutsch. In Deutsch als Fremd- und Zweitsprache : ein internationales Hanbuch. Berlin : De Gruyter Mouton, 2010, s. 698. ISBN 978-3-11-020507-7. / Illocutions - a linguistic and communicative phenomenon as a current problem in language research / Martina Kášová. - In: Language and languages in Central Europe : papers presented at the International Linguistics Days, Trnava 2005. - Trnava : Univerzita sv. Cyrila a Metoda v Trnave, Filozofická fakulta, 2006. - ISBN 80-89220-41-X. - pp. 89-101 [3] LÜDTKE, Ch., SAVCHUK-AUGUSTINOVÁ, K. 2010. contrastive analysis Slovak-German. In German as a foreign and second language : an international handbook. Berlin : De Gruyter Mouton, 2010, p. 698. ISBN 978-3-11-020507-7.</t>
  </si>
  <si>
    <t xml:space="preserve">Gesprächanalyse aus der Sicht der Modalität / Martina Kášová. - In: Studia Philologica. Annus 12 / Jana Kesselová. - Prešov : Fakulta humanitných a prírodných vied PU, 2004. - ISBN 80-8068-326-3. - S. 87-102.[4] PÉTERI, Attila 2005. Satzmodus unter kontrastivem Aspekt und seine Relavanz im Fremdsprachenunterricht am Beispiel des deutschen und des ungarischen Interrogativsatzes. In Jazyk a komunikácia : príprava učiteľa cudzích jazykov v 21. storočí. Bratislava : RETAAS, 2005, s. 242. ISBN 80-89113-22-2. / Conversation analysis from the perspective of modality / Martina Kášová. - In: Studia Philologica. Annus 12 / Jana Kesselová. - Prešov : Fakulta humanitných a prírodných vied PU, 2004. - ISBN 80-8068-326-3. - pp. 87-102.[4] PÉTERI, Attila 2005. Sentence mode from a contrastive point of view and its relavance in foreign language teaching using the example of the German and Hungarian interrogative sentence. In Jazyk a komunikácia : príprava učiteľa cudzích jazykov v 21. storočí. Bratislava : RETAAS, 2005, p. 242. ISBN 80-89113-22-2.
[3] HORVÁTH, K., PÉTERI, A. 2005. The sentence mode system in German and Hungarian. In Yearbook of Hungarian German Studies 2004, ISSN 1217-0216. Budapest : Society of Hungarian Germanists, 2005, p. 217.
[3] HORVÁTH, K., PÉTERI, A. 2005. Das Satzmodussystem im Deutschen und im Ungarischen. In Jahrbuch der ungarischen Germanistik 2004, ISSN 1217-0216. Budapest : Gesellschaft ungarischen Germanisten, 2005, s. 217.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</si>
</sst>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sz val="9"/>
      <color theme="1"/>
      <name val="Calibri"/>
      <family val="2"/>
      <charset val="238"/>
      <scheme val="minor"/>
    </font>
    <font>
      <b/>
      <sz val="14"/>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color theme="1"/>
      <name val="Calibri"/>
      <family val="2"/>
      <charset val="238"/>
    </font>
    <font>
      <i/>
      <sz val="10"/>
      <color theme="1"/>
      <name val="Calibri"/>
      <family val="2"/>
      <charset val="238"/>
      <scheme val="minor"/>
    </font>
    <font>
      <b/>
      <sz val="11"/>
      <color rgb="FF3F3F3F"/>
      <name val="Calibri"/>
      <family val="2"/>
      <charset val="238"/>
      <scheme val="minor"/>
    </font>
    <font>
      <sz val="9"/>
      <color theme="1"/>
      <name val="Calibri"/>
      <family val="2"/>
      <charset val="238"/>
    </font>
    <font>
      <sz val="8"/>
      <color rgb="FF3F3F3F"/>
      <name val="Calibri"/>
      <family val="2"/>
      <scheme val="minor"/>
    </font>
    <font>
      <i/>
      <u/>
      <sz val="10"/>
      <color theme="10"/>
      <name val="Calibri"/>
      <family val="2"/>
      <charset val="238"/>
      <scheme val="minor"/>
    </font>
    <font>
      <sz val="8"/>
      <name val="Calibri"/>
      <family val="2"/>
      <charset val="238"/>
      <scheme val="minor"/>
    </font>
    <font>
      <sz val="10"/>
      <color theme="1"/>
      <name val="Calibri"/>
      <family val="2"/>
      <charset val="238"/>
      <scheme val="minor"/>
    </font>
  </fonts>
  <fills count="7">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
      <patternFill patternType="solid">
        <fgColor rgb="FFF2F2F2"/>
      </patternFill>
    </fill>
  </fills>
  <borders count="15">
    <border>
      <left/>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thick">
        <color rgb="FF002060"/>
      </bottom>
      <diagonal/>
    </border>
    <border>
      <left/>
      <right/>
      <top style="thick">
        <color rgb="FF002060"/>
      </top>
      <bottom/>
      <diagonal/>
    </border>
    <border>
      <left style="thin">
        <color rgb="FF3F3F3F"/>
      </left>
      <right style="thin">
        <color rgb="FF3F3F3F"/>
      </right>
      <top style="thin">
        <color rgb="FF3F3F3F"/>
      </top>
      <bottom style="thin">
        <color rgb="FF3F3F3F"/>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s>
  <cellStyleXfs count="5">
    <xf numFmtId="0" fontId="0" fillId="0" borderId="0"/>
    <xf numFmtId="0" fontId="20" fillId="0" borderId="0" applyNumberFormat="0" applyFill="0" applyBorder="0" applyAlignment="0" applyProtection="0"/>
    <xf numFmtId="0" fontId="22" fillId="0" borderId="0"/>
    <xf numFmtId="0" fontId="22" fillId="0" borderId="0"/>
    <xf numFmtId="0" fontId="33" fillId="6" borderId="10" applyNumberFormat="0" applyAlignment="0" applyProtection="0"/>
  </cellStyleXfs>
  <cellXfs count="205">
    <xf numFmtId="0" fontId="0" fillId="0" borderId="0" xfId="0"/>
    <xf numFmtId="0" fontId="3" fillId="0" borderId="0" xfId="0" applyFont="1" applyAlignment="1">
      <alignment vertical="center"/>
    </xf>
    <xf numFmtId="0" fontId="1" fillId="0" borderId="0" xfId="0" applyFont="1" applyAlignment="1">
      <alignment vertical="center" wrapText="1"/>
    </xf>
    <xf numFmtId="0" fontId="8" fillId="0" borderId="0" xfId="0" applyFont="1" applyAlignment="1">
      <alignment vertical="center"/>
    </xf>
    <xf numFmtId="0" fontId="2" fillId="3" borderId="1"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6" xfId="0" applyFont="1" applyBorder="1" applyAlignment="1">
      <alignment vertical="center" wrapText="1"/>
    </xf>
    <xf numFmtId="0" fontId="7" fillId="0" borderId="0" xfId="0" applyFont="1" applyBorder="1" applyAlignment="1">
      <alignment vertical="center" wrapText="1"/>
    </xf>
    <xf numFmtId="0" fontId="15" fillId="0" borderId="0" xfId="0" applyFont="1"/>
    <xf numFmtId="0" fontId="10" fillId="0" borderId="0" xfId="0" applyFont="1" applyBorder="1" applyAlignment="1">
      <alignment vertical="center" wrapText="1"/>
    </xf>
    <xf numFmtId="0" fontId="5" fillId="0" borderId="0" xfId="0" applyFont="1" applyBorder="1" applyAlignment="1">
      <alignment vertical="center" wrapText="1"/>
    </xf>
    <xf numFmtId="0" fontId="16" fillId="3" borderId="7" xfId="0" applyFont="1" applyFill="1" applyBorder="1" applyAlignment="1">
      <alignment vertical="center" wrapText="1"/>
    </xf>
    <xf numFmtId="0" fontId="0" fillId="0" borderId="8" xfId="0" applyBorder="1" applyAlignment="1">
      <alignment horizontal="left"/>
    </xf>
    <xf numFmtId="0" fontId="21" fillId="0" borderId="0" xfId="0" applyFont="1"/>
    <xf numFmtId="0" fontId="2" fillId="3" borderId="7" xfId="0" applyFont="1" applyFill="1" applyBorder="1" applyAlignment="1">
      <alignment vertical="center" wrapText="1"/>
    </xf>
    <xf numFmtId="14" fontId="0" fillId="0" borderId="0" xfId="0" applyNumberFormat="1"/>
    <xf numFmtId="0" fontId="2" fillId="3" borderId="2" xfId="0" applyFont="1" applyFill="1" applyBorder="1" applyAlignment="1">
      <alignment horizontal="left" vertical="center" wrapText="1"/>
    </xf>
    <xf numFmtId="0" fontId="2" fillId="3" borderId="7" xfId="0" applyFont="1" applyFill="1" applyBorder="1" applyAlignment="1">
      <alignment horizontal="center" vertical="center" wrapText="1"/>
    </xf>
    <xf numFmtId="0" fontId="2" fillId="3" borderId="7" xfId="0" applyFont="1" applyFill="1" applyBorder="1" applyAlignment="1">
      <alignment vertical="center" wrapText="1"/>
    </xf>
    <xf numFmtId="0" fontId="2" fillId="3" borderId="2" xfId="0" applyFont="1" applyFill="1" applyBorder="1" applyAlignment="1">
      <alignment horizontal="center" vertical="center" wrapText="1"/>
    </xf>
    <xf numFmtId="0" fontId="4" fillId="0" borderId="2" xfId="0" applyFont="1" applyBorder="1" applyAlignment="1" applyProtection="1">
      <alignment horizontal="left" vertical="top" wrapText="1"/>
      <protection locked="0"/>
    </xf>
    <xf numFmtId="0" fontId="2" fillId="3" borderId="7" xfId="0" applyFont="1" applyFill="1" applyBorder="1" applyAlignment="1">
      <alignment horizontal="left" vertical="top" wrapText="1"/>
    </xf>
    <xf numFmtId="0" fontId="22" fillId="0" borderId="0" xfId="2"/>
    <xf numFmtId="0" fontId="23" fillId="0" borderId="0" xfId="2" applyFont="1"/>
    <xf numFmtId="0" fontId="19" fillId="3" borderId="7" xfId="1" applyFont="1" applyFill="1" applyBorder="1" applyAlignment="1">
      <alignment vertical="center" wrapText="1"/>
    </xf>
    <xf numFmtId="0" fontId="19" fillId="3" borderId="7" xfId="1" applyFont="1" applyFill="1" applyBorder="1" applyAlignment="1">
      <alignment horizontal="center" vertical="center" wrapText="1"/>
    </xf>
    <xf numFmtId="0" fontId="13" fillId="0" borderId="5" xfId="0" applyFont="1" applyBorder="1" applyAlignment="1" applyProtection="1">
      <alignment horizontal="left" vertical="top" wrapText="1"/>
      <protection locked="0"/>
    </xf>
    <xf numFmtId="0" fontId="7" fillId="0" borderId="1" xfId="0" applyFont="1" applyBorder="1" applyAlignment="1" applyProtection="1">
      <alignment vertical="center" wrapText="1"/>
      <protection locked="0"/>
    </xf>
    <xf numFmtId="0" fontId="13" fillId="0" borderId="7" xfId="0" applyFont="1" applyBorder="1" applyAlignment="1" applyProtection="1">
      <alignment horizontal="left" vertical="top" wrapText="1"/>
      <protection locked="0"/>
    </xf>
    <xf numFmtId="0" fontId="13" fillId="0" borderId="7" xfId="0" applyFont="1" applyBorder="1" applyAlignment="1" applyProtection="1">
      <alignment vertical="center" wrapText="1"/>
      <protection locked="0"/>
    </xf>
    <xf numFmtId="0" fontId="32" fillId="0" borderId="7" xfId="0" applyFont="1" applyBorder="1" applyAlignment="1">
      <alignment vertical="center" wrapText="1"/>
    </xf>
    <xf numFmtId="0" fontId="13" fillId="0" borderId="7" xfId="0" applyFont="1" applyBorder="1" applyAlignment="1" applyProtection="1">
      <alignment horizontal="center" vertical="center" wrapText="1"/>
      <protection locked="0"/>
    </xf>
    <xf numFmtId="0" fontId="13" fillId="0" borderId="5" xfId="0" applyFont="1" applyBorder="1" applyAlignment="1" applyProtection="1">
      <alignment horizontal="left" vertical="top" wrapText="1"/>
      <protection locked="0"/>
    </xf>
    <xf numFmtId="0" fontId="0" fillId="0" borderId="0" xfId="0"/>
    <xf numFmtId="0" fontId="13" fillId="0" borderId="5" xfId="0" applyFont="1" applyBorder="1" applyAlignment="1" applyProtection="1">
      <alignment horizontal="left" vertical="top" wrapText="1"/>
      <protection locked="0"/>
    </xf>
    <xf numFmtId="0" fontId="0" fillId="0" borderId="0" xfId="0"/>
    <xf numFmtId="0" fontId="7" fillId="0" borderId="7" xfId="0" applyFont="1" applyBorder="1" applyAlignment="1" applyProtection="1">
      <alignment horizontal="center" vertical="center" wrapText="1"/>
      <protection locked="0"/>
    </xf>
    <xf numFmtId="0" fontId="4" fillId="0" borderId="7"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6" fillId="4" borderId="2" xfId="0" applyFont="1" applyFill="1" applyBorder="1" applyAlignment="1">
      <alignment horizontal="left" vertical="center" wrapText="1"/>
    </xf>
    <xf numFmtId="0" fontId="13" fillId="0" borderId="5" xfId="0" applyFont="1" applyBorder="1" applyAlignment="1" applyProtection="1">
      <alignment horizontal="left" vertical="top"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13" fillId="0" borderId="3" xfId="0" applyFont="1" applyBorder="1" applyAlignment="1" applyProtection="1">
      <alignment horizontal="left" vertical="top" wrapText="1"/>
      <protection locked="0"/>
    </xf>
    <xf numFmtId="0" fontId="13" fillId="0" borderId="4" xfId="0" applyFont="1" applyBorder="1" applyAlignment="1" applyProtection="1">
      <alignment horizontal="left" vertical="top" wrapText="1"/>
      <protection locked="0"/>
    </xf>
    <xf numFmtId="0" fontId="13" fillId="0" borderId="5" xfId="0" applyFont="1" applyBorder="1" applyAlignment="1" applyProtection="1">
      <alignment horizontal="left" vertical="top" wrapText="1"/>
      <protection locked="0"/>
    </xf>
    <xf numFmtId="0" fontId="6" fillId="0" borderId="4" xfId="0" applyFont="1" applyBorder="1" applyAlignment="1">
      <alignment horizontal="center" vertical="top" wrapText="1"/>
    </xf>
    <xf numFmtId="0" fontId="6" fillId="0" borderId="3" xfId="0" applyFont="1" applyBorder="1" applyAlignment="1" applyProtection="1">
      <alignment horizontal="left" vertical="top" wrapText="1"/>
      <protection locked="0"/>
    </xf>
    <xf numFmtId="0" fontId="6"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4" xfId="0" applyFont="1" applyBorder="1" applyAlignment="1">
      <alignment horizontal="center" vertical="center" wrapText="1"/>
    </xf>
    <xf numFmtId="0" fontId="7" fillId="0" borderId="4" xfId="0" applyFont="1" applyBorder="1" applyAlignment="1">
      <alignment horizontal="center" vertical="center" wrapText="1"/>
    </xf>
    <xf numFmtId="0" fontId="13" fillId="2" borderId="3" xfId="0" applyFont="1" applyFill="1" applyBorder="1" applyAlignment="1">
      <alignment horizontal="left" vertical="top" wrapText="1"/>
    </xf>
    <xf numFmtId="0" fontId="13" fillId="2" borderId="4" xfId="0" applyFont="1" applyFill="1" applyBorder="1" applyAlignment="1">
      <alignment horizontal="left" vertical="top" wrapText="1"/>
    </xf>
    <xf numFmtId="0" fontId="13" fillId="2" borderId="5" xfId="0" applyFont="1" applyFill="1" applyBorder="1" applyAlignment="1">
      <alignment horizontal="left" vertical="top" wrapText="1"/>
    </xf>
    <xf numFmtId="0" fontId="2" fillId="3" borderId="3" xfId="0" applyFont="1" applyFill="1" applyBorder="1" applyAlignment="1">
      <alignment horizontal="left" vertical="top" wrapText="1"/>
    </xf>
    <xf numFmtId="0" fontId="2" fillId="3" borderId="5" xfId="0" applyFont="1" applyFill="1" applyBorder="1" applyAlignment="1">
      <alignment horizontal="left" vertical="top" wrapText="1"/>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2" fillId="3" borderId="5" xfId="0" applyFont="1" applyFill="1" applyBorder="1" applyAlignment="1">
      <alignment horizontal="center" vertical="center" wrapText="1"/>
    </xf>
    <xf numFmtId="0" fontId="6" fillId="0" borderId="3" xfId="0" applyFont="1" applyBorder="1" applyAlignment="1" applyProtection="1">
      <alignment horizontal="center" vertical="center" wrapText="1"/>
      <protection locked="0"/>
    </xf>
    <xf numFmtId="0" fontId="6" fillId="0" borderId="5" xfId="0" applyFont="1" applyBorder="1" applyAlignment="1" applyProtection="1">
      <alignment horizontal="center" vertical="center" wrapText="1"/>
      <protection locked="0"/>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3" borderId="5" xfId="0" applyFont="1" applyFill="1" applyBorder="1" applyAlignment="1">
      <alignment horizontal="left" vertical="center" wrapText="1"/>
    </xf>
    <xf numFmtId="0" fontId="14" fillId="5" borderId="3" xfId="0" applyFont="1" applyFill="1" applyBorder="1" applyAlignment="1">
      <alignment vertical="center" wrapText="1"/>
    </xf>
    <xf numFmtId="0" fontId="14" fillId="5" borderId="4" xfId="0" applyFont="1" applyFill="1" applyBorder="1" applyAlignment="1">
      <alignment vertical="center" wrapText="1"/>
    </xf>
    <xf numFmtId="0" fontId="14" fillId="5" borderId="5" xfId="0" applyFont="1" applyFill="1" applyBorder="1" applyAlignment="1">
      <alignment vertical="center" wrapText="1"/>
    </xf>
    <xf numFmtId="0" fontId="19" fillId="3" borderId="3" xfId="1" applyFont="1" applyFill="1" applyBorder="1" applyAlignment="1">
      <alignment horizontal="center" vertical="center" wrapText="1"/>
    </xf>
    <xf numFmtId="0" fontId="19" fillId="3" borderId="5" xfId="1" applyFont="1" applyFill="1" applyBorder="1" applyAlignment="1">
      <alignment horizontal="center" vertical="center" wrapText="1"/>
    </xf>
    <xf numFmtId="0" fontId="0" fillId="0" borderId="6" xfId="0" applyBorder="1" applyAlignment="1">
      <alignment horizontal="left"/>
    </xf>
    <xf numFmtId="0" fontId="9" fillId="3" borderId="3" xfId="0" applyFont="1" applyFill="1" applyBorder="1" applyAlignment="1">
      <alignment horizontal="left" wrapText="1"/>
    </xf>
    <xf numFmtId="0" fontId="9" fillId="3" borderId="4" xfId="0" applyFont="1" applyFill="1" applyBorder="1" applyAlignment="1">
      <alignment horizontal="left" wrapText="1"/>
    </xf>
    <xf numFmtId="0" fontId="9" fillId="3" borderId="5" xfId="0" applyFont="1" applyFill="1" applyBorder="1" applyAlignment="1">
      <alignment horizontal="left" wrapText="1"/>
    </xf>
    <xf numFmtId="0" fontId="28" fillId="5" borderId="3" xfId="1" applyFont="1" applyFill="1" applyBorder="1" applyAlignment="1">
      <alignment horizontal="left" wrapText="1"/>
    </xf>
    <xf numFmtId="0" fontId="28" fillId="5" borderId="4" xfId="1" applyFont="1" applyFill="1" applyBorder="1" applyAlignment="1">
      <alignment horizontal="left" wrapText="1"/>
    </xf>
    <xf numFmtId="0" fontId="28" fillId="5" borderId="5" xfId="1" applyFont="1" applyFill="1" applyBorder="1" applyAlignment="1">
      <alignment horizontal="left" wrapText="1"/>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5" xfId="0" applyFont="1" applyBorder="1" applyAlignment="1" applyProtection="1">
      <alignment horizontal="left" vertical="center" wrapText="1"/>
      <protection locked="0"/>
    </xf>
    <xf numFmtId="0" fontId="13" fillId="0" borderId="3" xfId="0" applyFont="1" applyBorder="1" applyAlignment="1" applyProtection="1">
      <alignment horizontal="left" vertical="center" wrapText="1"/>
      <protection locked="0"/>
    </xf>
    <xf numFmtId="0" fontId="13" fillId="0" borderId="4" xfId="0" applyFont="1" applyBorder="1" applyAlignment="1" applyProtection="1">
      <alignment horizontal="left" vertical="center" wrapText="1"/>
      <protection locked="0"/>
    </xf>
    <xf numFmtId="0" fontId="13" fillId="0" borderId="5" xfId="0" applyFont="1" applyBorder="1" applyAlignment="1" applyProtection="1">
      <alignment horizontal="left" vertical="center" wrapText="1"/>
      <protection locked="0"/>
    </xf>
    <xf numFmtId="0" fontId="21" fillId="2" borderId="3" xfId="1" applyFont="1" applyFill="1" applyBorder="1" applyAlignment="1">
      <alignment vertical="center" wrapText="1"/>
    </xf>
    <xf numFmtId="0" fontId="21" fillId="2" borderId="4" xfId="1" applyFont="1" applyFill="1" applyBorder="1" applyAlignment="1">
      <alignment vertical="center" wrapText="1"/>
    </xf>
    <xf numFmtId="0" fontId="21" fillId="2" borderId="5" xfId="1" applyFont="1" applyFill="1" applyBorder="1" applyAlignment="1">
      <alignment vertical="center" wrapText="1"/>
    </xf>
    <xf numFmtId="0" fontId="24" fillId="5" borderId="0" xfId="1" applyFont="1" applyFill="1" applyAlignment="1">
      <alignment horizontal="center" vertical="center" wrapText="1"/>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9" fillId="3" borderId="3" xfId="1" applyFont="1" applyFill="1" applyBorder="1" applyAlignment="1">
      <alignment horizontal="left" vertical="center" wrapText="1"/>
    </xf>
    <xf numFmtId="0" fontId="19" fillId="3" borderId="4" xfId="1" applyFont="1" applyFill="1" applyBorder="1" applyAlignment="1">
      <alignment horizontal="left" vertical="center" wrapText="1"/>
    </xf>
    <xf numFmtId="0" fontId="19" fillId="3" borderId="5" xfId="1" applyFont="1" applyFill="1" applyBorder="1" applyAlignment="1">
      <alignment horizontal="left" vertical="center" wrapText="1"/>
    </xf>
    <xf numFmtId="0" fontId="36" fillId="0" borderId="3" xfId="1" applyFont="1" applyBorder="1"/>
    <xf numFmtId="0" fontId="32" fillId="0" borderId="4" xfId="0" applyFont="1" applyBorder="1"/>
    <xf numFmtId="0" fontId="32" fillId="0" borderId="5" xfId="0" applyFont="1" applyBorder="1"/>
    <xf numFmtId="0" fontId="14" fillId="5" borderId="3" xfId="0" applyFont="1" applyFill="1" applyBorder="1" applyAlignment="1">
      <alignment horizontal="left" vertical="center" wrapText="1"/>
    </xf>
    <xf numFmtId="0" fontId="14" fillId="5" borderId="4" xfId="0" applyFont="1" applyFill="1" applyBorder="1" applyAlignment="1">
      <alignment horizontal="left" vertical="center" wrapText="1"/>
    </xf>
    <xf numFmtId="0" fontId="14" fillId="5" borderId="5" xfId="0" applyFont="1" applyFill="1" applyBorder="1" applyAlignment="1">
      <alignment horizontal="left" vertical="center" wrapText="1"/>
    </xf>
    <xf numFmtId="0" fontId="32" fillId="0" borderId="3" xfId="0" applyFont="1" applyBorder="1" applyAlignment="1" applyProtection="1">
      <alignment horizontal="left" vertical="top" wrapText="1"/>
      <protection locked="0"/>
    </xf>
    <xf numFmtId="0" fontId="32" fillId="0" borderId="4" xfId="0" applyFont="1" applyBorder="1" applyAlignment="1" applyProtection="1">
      <alignment horizontal="left" vertical="top" wrapText="1"/>
      <protection locked="0"/>
    </xf>
    <xf numFmtId="0" fontId="32" fillId="0" borderId="5" xfId="0" applyFont="1" applyBorder="1" applyAlignment="1" applyProtection="1">
      <alignment horizontal="left" vertical="top" wrapText="1"/>
      <protection locked="0"/>
    </xf>
    <xf numFmtId="0" fontId="4" fillId="0" borderId="3"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4" fillId="0" borderId="5" xfId="0" applyFont="1" applyBorder="1" applyAlignment="1" applyProtection="1">
      <alignment horizontal="left" vertical="top" wrapText="1"/>
      <protection locked="0"/>
    </xf>
    <xf numFmtId="0" fontId="2" fillId="0" borderId="4" xfId="0" applyFont="1" applyBorder="1" applyAlignment="1">
      <alignment horizontal="center" vertical="center" wrapText="1"/>
    </xf>
    <xf numFmtId="14" fontId="0" fillId="0" borderId="4" xfId="0" applyNumberFormat="1" applyBorder="1" applyAlignment="1" applyProtection="1">
      <alignment horizontal="center"/>
      <protection locked="0"/>
    </xf>
    <xf numFmtId="14" fontId="0" fillId="0" borderId="5" xfId="0" applyNumberFormat="1" applyBorder="1" applyAlignment="1" applyProtection="1">
      <alignment horizontal="center"/>
      <protection locked="0"/>
    </xf>
    <xf numFmtId="0" fontId="17" fillId="0" borderId="9" xfId="0" applyFont="1" applyBorder="1" applyAlignment="1">
      <alignment horizontal="left" vertical="top" wrapText="1"/>
    </xf>
    <xf numFmtId="0" fontId="17" fillId="0" borderId="0" xfId="0" applyFont="1" applyAlignment="1">
      <alignment horizontal="left" vertical="top" wrapText="1"/>
    </xf>
    <xf numFmtId="0" fontId="32" fillId="0" borderId="11" xfId="0" applyFont="1" applyBorder="1" applyAlignment="1" applyProtection="1">
      <alignment horizontal="left" vertical="top" wrapText="1"/>
      <protection locked="0"/>
    </xf>
    <xf numFmtId="0" fontId="32" fillId="0" borderId="6" xfId="0" applyFont="1" applyBorder="1" applyAlignment="1" applyProtection="1">
      <alignment horizontal="left" vertical="top" wrapText="1"/>
      <protection locked="0"/>
    </xf>
    <xf numFmtId="0" fontId="32" fillId="0" borderId="12" xfId="0" applyFont="1" applyBorder="1" applyAlignment="1" applyProtection="1">
      <alignment horizontal="left" vertical="top" wrapText="1"/>
      <protection locked="0"/>
    </xf>
    <xf numFmtId="0" fontId="32" fillId="0" borderId="3" xfId="0" applyFont="1" applyBorder="1"/>
    <xf numFmtId="0" fontId="20" fillId="0" borderId="3" xfId="1" applyBorder="1" applyAlignment="1" applyProtection="1">
      <alignment horizontal="left" vertical="top" wrapText="1"/>
      <protection locked="0"/>
    </xf>
    <xf numFmtId="0" fontId="36" fillId="0" borderId="4" xfId="1" applyFont="1" applyBorder="1" applyAlignment="1" applyProtection="1">
      <alignment horizontal="left" vertical="top" wrapText="1"/>
      <protection locked="0"/>
    </xf>
    <xf numFmtId="0" fontId="36" fillId="0" borderId="5" xfId="1" applyFont="1" applyBorder="1" applyAlignment="1" applyProtection="1">
      <alignment horizontal="left" vertical="top" wrapText="1"/>
      <protection locked="0"/>
    </xf>
    <xf numFmtId="0" fontId="2" fillId="3" borderId="3" xfId="0" applyFont="1" applyFill="1" applyBorder="1" applyAlignment="1">
      <alignment vertical="center" wrapText="1"/>
    </xf>
    <xf numFmtId="0" fontId="2" fillId="3" borderId="5" xfId="0" applyFont="1" applyFill="1" applyBorder="1" applyAlignment="1">
      <alignment vertical="center" wrapText="1"/>
    </xf>
    <xf numFmtId="0" fontId="14" fillId="5" borderId="3" xfId="0" applyFont="1" applyFill="1" applyBorder="1" applyAlignment="1">
      <alignment horizontal="left" vertical="top" wrapText="1"/>
    </xf>
    <xf numFmtId="0" fontId="14" fillId="5" borderId="4" xfId="0" applyFont="1" applyFill="1" applyBorder="1" applyAlignment="1">
      <alignment horizontal="left" vertical="top" wrapText="1"/>
    </xf>
    <xf numFmtId="0" fontId="14" fillId="5" borderId="5" xfId="0" applyFont="1" applyFill="1" applyBorder="1" applyAlignment="1">
      <alignment horizontal="left" vertical="top" wrapText="1"/>
    </xf>
    <xf numFmtId="0" fontId="2" fillId="3" borderId="4" xfId="0" applyFont="1" applyFill="1" applyBorder="1" applyAlignment="1">
      <alignment vertical="center" wrapText="1"/>
    </xf>
    <xf numFmtId="0" fontId="5" fillId="0" borderId="4" xfId="0" applyFont="1" applyBorder="1" applyAlignment="1">
      <alignment vertical="center" wrapText="1"/>
    </xf>
    <xf numFmtId="0" fontId="6" fillId="4" borderId="3" xfId="0" applyFont="1" applyFill="1" applyBorder="1" applyAlignment="1">
      <alignment horizontal="left" vertical="center" wrapText="1"/>
    </xf>
    <xf numFmtId="0" fontId="6" fillId="4" borderId="4" xfId="0" applyFont="1" applyFill="1" applyBorder="1" applyAlignment="1">
      <alignment horizontal="left" vertical="center" wrapText="1"/>
    </xf>
    <xf numFmtId="0" fontId="6" fillId="4" borderId="5" xfId="0" applyFont="1" applyFill="1" applyBorder="1" applyAlignment="1">
      <alignment horizontal="left" vertical="center" wrapText="1"/>
    </xf>
    <xf numFmtId="0" fontId="13" fillId="0" borderId="3" xfId="0" applyFont="1"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6" fillId="0" borderId="3" xfId="0" applyFont="1" applyBorder="1" applyAlignment="1" applyProtection="1">
      <alignment vertical="top" wrapText="1"/>
      <protection locked="0"/>
    </xf>
    <xf numFmtId="0" fontId="6" fillId="0" borderId="4" xfId="0" applyFont="1" applyBorder="1" applyAlignment="1" applyProtection="1">
      <alignment vertical="top" wrapText="1"/>
      <protection locked="0"/>
    </xf>
    <xf numFmtId="0" fontId="6" fillId="0" borderId="5" xfId="0" applyFont="1" applyBorder="1" applyAlignment="1" applyProtection="1">
      <alignment vertical="top" wrapText="1"/>
      <protection locked="0"/>
    </xf>
    <xf numFmtId="0" fontId="6" fillId="3" borderId="3" xfId="0" applyFont="1" applyFill="1" applyBorder="1" applyAlignment="1">
      <alignment horizontal="left" vertical="center" wrapText="1"/>
    </xf>
    <xf numFmtId="0" fontId="6" fillId="3" borderId="4" xfId="0" applyFont="1" applyFill="1" applyBorder="1" applyAlignment="1">
      <alignment horizontal="left" vertical="center" wrapText="1"/>
    </xf>
    <xf numFmtId="0" fontId="6" fillId="3" borderId="5" xfId="0" applyFont="1" applyFill="1" applyBorder="1" applyAlignment="1">
      <alignment horizontal="left" vertical="center" wrapText="1"/>
    </xf>
    <xf numFmtId="0" fontId="0" fillId="0" borderId="4" xfId="0" applyBorder="1" applyAlignment="1">
      <alignment horizontal="center"/>
    </xf>
    <xf numFmtId="0" fontId="9" fillId="0" borderId="3" xfId="0" applyFont="1" applyBorder="1" applyAlignment="1" applyProtection="1">
      <alignment horizontal="left" vertical="center" wrapText="1"/>
      <protection locked="0"/>
    </xf>
    <xf numFmtId="0" fontId="9" fillId="0" borderId="4" xfId="0" applyFont="1" applyBorder="1" applyAlignment="1" applyProtection="1">
      <alignment horizontal="left" vertical="center" wrapText="1"/>
      <protection locked="0"/>
    </xf>
    <xf numFmtId="0" fontId="9" fillId="0" borderId="5" xfId="0" applyFont="1" applyBorder="1" applyAlignment="1" applyProtection="1">
      <alignment horizontal="left" vertical="center" wrapText="1"/>
      <protection locked="0"/>
    </xf>
    <xf numFmtId="0" fontId="31" fillId="0" borderId="3" xfId="0" applyFont="1" applyBorder="1" applyAlignment="1" applyProtection="1">
      <alignment horizontal="left" vertical="center" wrapText="1"/>
      <protection locked="0"/>
    </xf>
    <xf numFmtId="0" fontId="31" fillId="0" borderId="4" xfId="0" applyFont="1" applyBorder="1" applyAlignment="1" applyProtection="1">
      <alignment horizontal="left" vertical="center" wrapText="1"/>
      <protection locked="0"/>
    </xf>
    <xf numFmtId="0" fontId="31" fillId="0" borderId="5" xfId="0" applyFont="1" applyBorder="1" applyAlignment="1" applyProtection="1">
      <alignment horizontal="left" vertical="center" wrapText="1"/>
      <protection locked="0"/>
    </xf>
    <xf numFmtId="0" fontId="14" fillId="5" borderId="3" xfId="0" applyFont="1" applyFill="1" applyBorder="1" applyAlignment="1">
      <alignment horizontal="left" wrapText="1"/>
    </xf>
    <xf numFmtId="0" fontId="14" fillId="5" borderId="4" xfId="0" applyFont="1" applyFill="1" applyBorder="1" applyAlignment="1">
      <alignment horizontal="left" wrapText="1"/>
    </xf>
    <xf numFmtId="0" fontId="14" fillId="5" borderId="5" xfId="0" applyFont="1" applyFill="1" applyBorder="1" applyAlignment="1">
      <alignment horizontal="left" wrapText="1"/>
    </xf>
    <xf numFmtId="0" fontId="2" fillId="0" borderId="4" xfId="0" applyFont="1" applyBorder="1" applyAlignment="1">
      <alignment vertical="center" wrapText="1"/>
    </xf>
    <xf numFmtId="0" fontId="21" fillId="2" borderId="3" xfId="1" applyFont="1" applyFill="1" applyBorder="1" applyAlignment="1">
      <alignment horizontal="left" vertical="top" wrapText="1"/>
    </xf>
    <xf numFmtId="0" fontId="21" fillId="2" borderId="4" xfId="1" applyFont="1" applyFill="1" applyBorder="1" applyAlignment="1">
      <alignment horizontal="left" vertical="top" wrapText="1"/>
    </xf>
    <xf numFmtId="0" fontId="21" fillId="2" borderId="5" xfId="1" applyFont="1" applyFill="1" applyBorder="1" applyAlignment="1">
      <alignment horizontal="left" vertical="top" wrapText="1"/>
    </xf>
    <xf numFmtId="0" fontId="7" fillId="0" borderId="5" xfId="0" applyFont="1" applyBorder="1" applyAlignment="1">
      <alignment horizontal="center" vertical="center" wrapText="1"/>
    </xf>
    <xf numFmtId="0" fontId="1" fillId="0" borderId="4" xfId="0" applyFont="1" applyBorder="1" applyAlignment="1">
      <alignment horizontal="center" vertical="center" wrapText="1"/>
    </xf>
    <xf numFmtId="0" fontId="2" fillId="2" borderId="3" xfId="0" applyFont="1" applyFill="1" applyBorder="1" applyAlignment="1">
      <alignment vertical="center" wrapText="1"/>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0" fillId="0" borderId="6" xfId="0" applyBorder="1" applyAlignment="1">
      <alignment horizontal="center"/>
    </xf>
    <xf numFmtId="0" fontId="11" fillId="0" borderId="3" xfId="0" applyFont="1" applyBorder="1" applyAlignment="1" applyProtection="1">
      <alignment horizontal="left" vertical="center" wrapText="1"/>
      <protection locked="0"/>
    </xf>
    <xf numFmtId="0" fontId="11" fillId="0" borderId="4" xfId="0" applyFont="1" applyBorder="1" applyAlignment="1" applyProtection="1">
      <alignment horizontal="left" vertical="center" wrapText="1"/>
      <protection locked="0"/>
    </xf>
    <xf numFmtId="0" fontId="11" fillId="0" borderId="5" xfId="0" applyFont="1" applyBorder="1" applyAlignment="1" applyProtection="1">
      <alignment horizontal="left" vertical="center" wrapText="1"/>
      <protection locked="0"/>
    </xf>
    <xf numFmtId="0" fontId="12" fillId="5" borderId="0" xfId="0" applyFont="1" applyFill="1" applyAlignment="1">
      <alignment horizontal="left" vertical="center" wrapText="1"/>
    </xf>
    <xf numFmtId="0" fontId="18" fillId="5" borderId="0" xfId="0" applyFont="1" applyFill="1" applyAlignment="1">
      <alignment horizontal="left" vertical="center"/>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38" fillId="0" borderId="3" xfId="0" applyFont="1" applyBorder="1" applyAlignment="1" applyProtection="1">
      <alignment horizontal="left" vertical="top" wrapText="1"/>
      <protection locked="0"/>
    </xf>
    <xf numFmtId="0" fontId="38" fillId="0" borderId="4" xfId="0" applyFont="1" applyBorder="1" applyAlignment="1" applyProtection="1">
      <alignment horizontal="left" vertical="top" wrapText="1"/>
      <protection locked="0"/>
    </xf>
    <xf numFmtId="0" fontId="38" fillId="0" borderId="5" xfId="0" applyFont="1" applyBorder="1" applyAlignment="1" applyProtection="1">
      <alignment horizontal="left" vertical="top" wrapText="1"/>
      <protection locked="0"/>
    </xf>
    <xf numFmtId="0" fontId="38" fillId="0" borderId="2" xfId="0" applyFont="1" applyBorder="1" applyAlignment="1" applyProtection="1">
      <alignment horizontal="left" vertical="top" wrapText="1"/>
      <protection locked="0"/>
    </xf>
    <xf numFmtId="0" fontId="38" fillId="0" borderId="14" xfId="0" applyFont="1" applyBorder="1" applyAlignment="1" applyProtection="1">
      <alignment horizontal="left" vertical="top" wrapText="1"/>
      <protection locked="0"/>
    </xf>
    <xf numFmtId="0" fontId="38" fillId="0" borderId="13" xfId="0" applyFont="1" applyBorder="1" applyAlignment="1" applyProtection="1">
      <alignment horizontal="left" vertical="top" wrapText="1"/>
      <protection locked="0"/>
    </xf>
    <xf numFmtId="0" fontId="38" fillId="0" borderId="7" xfId="0" applyFont="1" applyBorder="1" applyAlignment="1">
      <alignment horizontal="left" vertical="top" wrapText="1"/>
    </xf>
    <xf numFmtId="0" fontId="13" fillId="0" borderId="7" xfId="0" applyFont="1" applyBorder="1" applyAlignment="1" applyProtection="1">
      <alignment horizontal="center" vertical="top" wrapText="1"/>
      <protection locked="0"/>
    </xf>
    <xf numFmtId="0" fontId="9" fillId="0" borderId="3" xfId="0" applyFont="1" applyBorder="1" applyAlignment="1" applyProtection="1">
      <alignment horizontal="center" vertical="center" wrapText="1"/>
      <protection locked="0"/>
    </xf>
    <xf numFmtId="0" fontId="9" fillId="0" borderId="5" xfId="0" applyFont="1" applyBorder="1" applyAlignment="1" applyProtection="1">
      <alignment horizontal="center" vertical="center" wrapText="1"/>
      <protection locked="0"/>
    </xf>
    <xf numFmtId="0" fontId="9" fillId="0" borderId="7" xfId="0" applyFont="1" applyFill="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2" fillId="0" borderId="3" xfId="0" applyFont="1" applyBorder="1" applyAlignment="1" applyProtection="1">
      <alignment horizontal="left" vertical="top" wrapText="1"/>
      <protection locked="0"/>
    </xf>
    <xf numFmtId="0" fontId="2" fillId="0" borderId="4" xfId="0" applyFont="1" applyBorder="1" applyAlignment="1" applyProtection="1">
      <alignment horizontal="left" vertical="top" wrapText="1"/>
      <protection locked="0"/>
    </xf>
    <xf numFmtId="0" fontId="2" fillId="0" borderId="5" xfId="0" applyFont="1" applyBorder="1" applyAlignment="1" applyProtection="1">
      <alignment horizontal="left" vertical="top" wrapText="1"/>
      <protection locked="0"/>
    </xf>
    <xf numFmtId="17" fontId="2" fillId="0" borderId="7" xfId="0" applyNumberFormat="1" applyFont="1" applyBorder="1" applyAlignment="1" applyProtection="1">
      <alignment horizontal="left" vertical="top" wrapText="1"/>
      <protection locked="0"/>
    </xf>
    <xf numFmtId="0" fontId="9" fillId="0" borderId="7" xfId="0" applyFont="1" applyBorder="1" applyAlignment="1" applyProtection="1">
      <alignment vertical="top" wrapText="1"/>
      <protection locked="0"/>
    </xf>
    <xf numFmtId="0" fontId="2" fillId="0" borderId="0" xfId="0" applyFont="1" applyAlignment="1">
      <alignment vertical="top"/>
    </xf>
    <xf numFmtId="0" fontId="35" fillId="4" borderId="7" xfId="4" applyFont="1" applyFill="1" applyBorder="1" applyAlignment="1">
      <alignment vertical="top"/>
    </xf>
    <xf numFmtId="0" fontId="9" fillId="0" borderId="5" xfId="0" applyFont="1" applyBorder="1" applyAlignment="1" applyProtection="1">
      <alignment vertical="top" wrapText="1"/>
      <protection locked="0"/>
    </xf>
    <xf numFmtId="0" fontId="2" fillId="0" borderId="3" xfId="0" applyFont="1" applyBorder="1" applyAlignment="1" applyProtection="1">
      <alignment horizontal="left" vertical="top"/>
      <protection locked="0"/>
    </xf>
    <xf numFmtId="0" fontId="2" fillId="0" borderId="4" xfId="0" applyFont="1" applyBorder="1" applyAlignment="1" applyProtection="1">
      <alignment horizontal="left" vertical="top"/>
      <protection locked="0"/>
    </xf>
    <xf numFmtId="0" fontId="2" fillId="0" borderId="5" xfId="0" applyFont="1" applyBorder="1" applyAlignment="1" applyProtection="1">
      <alignment horizontal="left" vertical="top"/>
      <protection locked="0"/>
    </xf>
    <xf numFmtId="0" fontId="2" fillId="0" borderId="3" xfId="0" applyFont="1" applyBorder="1" applyAlignment="1" applyProtection="1">
      <alignment vertical="top" wrapText="1"/>
      <protection locked="0"/>
    </xf>
    <xf numFmtId="0" fontId="2" fillId="0" borderId="4" xfId="0" applyFont="1" applyBorder="1" applyAlignment="1" applyProtection="1">
      <alignment vertical="top" wrapText="1"/>
      <protection locked="0"/>
    </xf>
    <xf numFmtId="0" fontId="2" fillId="0" borderId="5" xfId="0" applyFont="1" applyBorder="1" applyAlignment="1" applyProtection="1">
      <alignment vertical="top" wrapText="1"/>
      <protection locked="0"/>
    </xf>
    <xf numFmtId="0" fontId="35" fillId="4" borderId="1" xfId="4" applyFont="1" applyFill="1" applyBorder="1" applyAlignment="1">
      <alignment vertical="top"/>
    </xf>
    <xf numFmtId="0" fontId="2" fillId="0" borderId="1" xfId="0" applyFont="1" applyBorder="1" applyAlignment="1" applyProtection="1">
      <alignment vertical="top" wrapText="1"/>
      <protection locked="0"/>
    </xf>
    <xf numFmtId="0" fontId="37" fillId="0" borderId="3" xfId="0" applyFont="1" applyBorder="1" applyAlignment="1" applyProtection="1">
      <alignment horizontal="left" vertical="top" wrapText="1"/>
      <protection locked="0"/>
    </xf>
    <xf numFmtId="0" fontId="37" fillId="0" borderId="4" xfId="0" applyFont="1" applyBorder="1" applyAlignment="1" applyProtection="1">
      <alignment horizontal="left" vertical="top" wrapText="1"/>
      <protection locked="0"/>
    </xf>
    <xf numFmtId="0" fontId="37" fillId="0" borderId="5"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3"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5" xfId="0" applyFont="1" applyFill="1" applyBorder="1" applyAlignment="1">
      <alignment horizontal="left" vertical="top" wrapText="1"/>
    </xf>
    <xf numFmtId="0" fontId="9" fillId="4" borderId="3" xfId="0" applyFont="1" applyFill="1" applyBorder="1" applyAlignment="1">
      <alignment horizontal="left" vertical="top" wrapText="1"/>
    </xf>
    <xf numFmtId="0" fontId="9" fillId="4" borderId="4" xfId="0" applyFont="1" applyFill="1" applyBorder="1" applyAlignment="1">
      <alignment horizontal="left" vertical="top" wrapText="1"/>
    </xf>
    <xf numFmtId="0" fontId="9" fillId="4" borderId="5" xfId="0" applyFont="1" applyFill="1" applyBorder="1" applyAlignment="1">
      <alignment horizontal="left" vertical="top" wrapText="1"/>
    </xf>
  </cellXfs>
  <cellStyles count="5">
    <cellStyle name="Hypertextové prepojenie" xfId="1" builtinId="8"/>
    <cellStyle name="Normal 2" xfId="3"/>
    <cellStyle name="Normal 3" xfId="2"/>
    <cellStyle name="Normálna" xfId="0" builtinId="0"/>
    <cellStyle name="Výstup" xfId="4" builtinId="2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NUCIK/Downloads/v.docx" TargetMode="External"/><Relationship Id="rId1" Type="http://schemas.openxmlformats.org/officeDocument/2006/relationships/hyperlink" Target="https://www.portalvs.sk/regzam/detail/854"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92"/>
  <sheetViews>
    <sheetView showGridLines="0" tabSelected="1" view="pageLayout" topLeftCell="B187" zoomScaleNormal="100" workbookViewId="0">
      <selection activeCell="B191" sqref="B191:I191"/>
    </sheetView>
  </sheetViews>
  <sheetFormatPr defaultColWidth="11" defaultRowHeight="33.950000000000003" customHeight="1"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33.950000000000003" customHeight="1" x14ac:dyDescent="0.25">
      <c r="B2" s="90" t="s">
        <v>97</v>
      </c>
      <c r="C2" s="90"/>
      <c r="D2" s="90"/>
      <c r="E2" s="90"/>
      <c r="F2" s="90"/>
      <c r="G2" s="90"/>
      <c r="H2" s="90"/>
      <c r="I2" s="90"/>
    </row>
    <row r="3" spans="2:18" ht="33.950000000000003" customHeight="1" x14ac:dyDescent="0.25">
      <c r="B3" s="90"/>
      <c r="C3" s="90"/>
      <c r="D3" s="90"/>
      <c r="E3" s="90"/>
      <c r="F3" s="90"/>
      <c r="G3" s="90"/>
      <c r="H3" s="90"/>
      <c r="I3" s="90"/>
    </row>
    <row r="4" spans="2:18" ht="33.950000000000003" customHeight="1" thickBot="1" x14ac:dyDescent="0.3">
      <c r="B4" s="15"/>
      <c r="C4" s="15"/>
      <c r="D4" s="15"/>
      <c r="E4" s="15"/>
      <c r="F4" s="15"/>
      <c r="G4" s="15"/>
      <c r="H4" s="15"/>
      <c r="I4" s="15"/>
    </row>
    <row r="5" spans="2:18" ht="33.950000000000003" customHeight="1" thickTop="1" x14ac:dyDescent="0.25">
      <c r="B5" s="111" t="s">
        <v>0</v>
      </c>
      <c r="C5" s="111"/>
      <c r="D5" s="111"/>
      <c r="E5" s="111"/>
      <c r="F5" s="111"/>
      <c r="G5" s="111"/>
      <c r="H5" s="111"/>
      <c r="I5" s="111"/>
    </row>
    <row r="6" spans="2:18" ht="33.950000000000003" customHeight="1" thickBot="1" x14ac:dyDescent="0.3">
      <c r="B6" s="112"/>
      <c r="C6" s="112"/>
      <c r="D6" s="112"/>
      <c r="E6" s="112"/>
      <c r="F6" s="112"/>
      <c r="G6" s="112"/>
      <c r="H6" s="112"/>
      <c r="I6" s="112"/>
    </row>
    <row r="7" spans="2:18" ht="33.950000000000003" customHeight="1" thickBot="1" x14ac:dyDescent="0.3">
      <c r="B7" s="91" t="s">
        <v>1</v>
      </c>
      <c r="C7" s="92"/>
      <c r="D7" s="92"/>
      <c r="E7" s="109">
        <v>44594</v>
      </c>
      <c r="F7" s="110"/>
      <c r="G7" s="8"/>
      <c r="H7" s="8"/>
      <c r="I7" s="8"/>
    </row>
    <row r="8" spans="2:18" ht="33.950000000000003" customHeight="1" thickBot="1" x14ac:dyDescent="0.3">
      <c r="B8" s="1"/>
    </row>
    <row r="9" spans="2:18" ht="33.950000000000003" customHeight="1" thickBot="1" x14ac:dyDescent="0.3">
      <c r="B9" s="99" t="s">
        <v>2</v>
      </c>
      <c r="C9" s="100"/>
      <c r="D9" s="100"/>
      <c r="E9" s="100"/>
      <c r="F9" s="100"/>
      <c r="G9" s="100"/>
      <c r="H9" s="100"/>
      <c r="I9" s="101"/>
    </row>
    <row r="10" spans="2:18" ht="33.950000000000003" customHeight="1" thickBot="1" x14ac:dyDescent="0.3">
      <c r="B10" s="66" t="s">
        <v>88</v>
      </c>
      <c r="C10" s="67"/>
      <c r="D10" s="67"/>
      <c r="E10" s="68"/>
      <c r="F10" s="102" t="s">
        <v>159</v>
      </c>
      <c r="G10" s="103"/>
      <c r="H10" s="103"/>
      <c r="I10" s="104"/>
    </row>
    <row r="11" spans="2:18" ht="33.950000000000003" customHeight="1" thickBot="1" x14ac:dyDescent="0.3">
      <c r="B11" s="66" t="s">
        <v>87</v>
      </c>
      <c r="C11" s="67"/>
      <c r="D11" s="67"/>
      <c r="E11" s="68"/>
      <c r="F11" s="102" t="s">
        <v>160</v>
      </c>
      <c r="G11" s="103"/>
      <c r="H11" s="103"/>
      <c r="I11" s="104"/>
    </row>
    <row r="12" spans="2:18" ht="33.950000000000003" customHeight="1" thickBot="1" x14ac:dyDescent="0.3">
      <c r="B12" s="66" t="s">
        <v>89</v>
      </c>
      <c r="C12" s="67"/>
      <c r="D12" s="67"/>
      <c r="E12" s="68"/>
      <c r="F12" s="102" t="s">
        <v>161</v>
      </c>
      <c r="G12" s="103"/>
      <c r="H12" s="103"/>
      <c r="I12" s="104"/>
    </row>
    <row r="13" spans="2:18" ht="33.950000000000003" customHeight="1" thickBot="1" x14ac:dyDescent="0.3">
      <c r="B13" s="66" t="s">
        <v>90</v>
      </c>
      <c r="C13" s="67"/>
      <c r="D13" s="67"/>
      <c r="E13" s="68"/>
      <c r="F13" s="102">
        <v>1965</v>
      </c>
      <c r="G13" s="103"/>
      <c r="H13" s="103"/>
      <c r="I13" s="104"/>
    </row>
    <row r="14" spans="2:18" ht="33.950000000000003" customHeight="1" thickBot="1" x14ac:dyDescent="0.3">
      <c r="B14" s="66" t="s">
        <v>91</v>
      </c>
      <c r="C14" s="67"/>
      <c r="D14" s="67"/>
      <c r="E14" s="68"/>
      <c r="F14" s="102" t="s">
        <v>186</v>
      </c>
      <c r="G14" s="103"/>
      <c r="H14" s="103"/>
      <c r="I14" s="104"/>
      <c r="R14" s="18"/>
    </row>
    <row r="15" spans="2:18" ht="33.950000000000003" customHeight="1" thickBot="1" x14ac:dyDescent="0.3">
      <c r="B15" s="66" t="s">
        <v>92</v>
      </c>
      <c r="C15" s="67"/>
      <c r="D15" s="67"/>
      <c r="E15" s="68"/>
      <c r="F15" s="102" t="s">
        <v>155</v>
      </c>
      <c r="G15" s="103"/>
      <c r="H15" s="103"/>
      <c r="I15" s="104"/>
      <c r="R15" s="18"/>
    </row>
    <row r="16" spans="2:18" ht="33.950000000000003" customHeight="1" thickBot="1" x14ac:dyDescent="0.3">
      <c r="B16" s="66" t="s">
        <v>148</v>
      </c>
      <c r="C16" s="67"/>
      <c r="D16" s="67"/>
      <c r="E16" s="68"/>
      <c r="F16" s="113" t="s">
        <v>187</v>
      </c>
      <c r="G16" s="114"/>
      <c r="H16" s="114"/>
      <c r="I16" s="115"/>
    </row>
    <row r="17" spans="2:17" ht="33.950000000000003" customHeight="1" thickBot="1" x14ac:dyDescent="0.3">
      <c r="B17" s="66" t="s">
        <v>93</v>
      </c>
      <c r="C17" s="67"/>
      <c r="D17" s="67"/>
      <c r="E17" s="67"/>
      <c r="F17" s="116" t="s">
        <v>162</v>
      </c>
      <c r="G17" s="97"/>
      <c r="H17" s="97"/>
      <c r="I17" s="98"/>
    </row>
    <row r="18" spans="2:17" ht="33.950000000000003" customHeight="1" thickBot="1" x14ac:dyDescent="0.3">
      <c r="B18" s="66" t="s">
        <v>94</v>
      </c>
      <c r="C18" s="67"/>
      <c r="D18" s="67"/>
      <c r="E18" s="68"/>
      <c r="F18" s="117" t="s">
        <v>163</v>
      </c>
      <c r="G18" s="118"/>
      <c r="H18" s="118"/>
      <c r="I18" s="119"/>
    </row>
    <row r="19" spans="2:17" ht="33.950000000000003" customHeight="1" thickBot="1" x14ac:dyDescent="0.3">
      <c r="B19" s="66" t="s">
        <v>95</v>
      </c>
      <c r="C19" s="67"/>
      <c r="D19" s="67"/>
      <c r="E19" s="68"/>
      <c r="F19" s="102" t="s">
        <v>188</v>
      </c>
      <c r="G19" s="103"/>
      <c r="H19" s="103"/>
      <c r="I19" s="104"/>
    </row>
    <row r="20" spans="2:17" ht="33.950000000000003" customHeight="1" thickBot="1" x14ac:dyDescent="0.3">
      <c r="B20" s="93" t="s">
        <v>96</v>
      </c>
      <c r="C20" s="94"/>
      <c r="D20" s="94"/>
      <c r="E20" s="95"/>
      <c r="F20" s="96" t="s">
        <v>164</v>
      </c>
      <c r="G20" s="97"/>
      <c r="H20" s="97"/>
      <c r="I20" s="98"/>
    </row>
    <row r="21" spans="2:17" ht="33.950000000000003" customHeight="1" thickBot="1" x14ac:dyDescent="0.3">
      <c r="B21" s="108"/>
      <c r="C21" s="108"/>
      <c r="D21" s="108"/>
      <c r="E21" s="108"/>
      <c r="F21" s="108"/>
      <c r="G21" s="108"/>
      <c r="H21" s="108"/>
      <c r="I21" s="108"/>
    </row>
    <row r="22" spans="2:17" ht="33.950000000000003" customHeight="1" thickBot="1" x14ac:dyDescent="0.3">
      <c r="B22" s="122" t="s">
        <v>3</v>
      </c>
      <c r="C22" s="123"/>
      <c r="D22" s="123"/>
      <c r="E22" s="123"/>
      <c r="F22" s="123"/>
      <c r="G22" s="123"/>
      <c r="H22" s="123"/>
      <c r="I22" s="124"/>
    </row>
    <row r="23" spans="2:17" ht="33.950000000000003" customHeight="1" thickBot="1" x14ac:dyDescent="0.3">
      <c r="B23" s="120"/>
      <c r="C23" s="121"/>
      <c r="D23" s="120" t="s">
        <v>104</v>
      </c>
      <c r="E23" s="125"/>
      <c r="F23" s="125"/>
      <c r="G23" s="121"/>
      <c r="H23" s="22" t="s">
        <v>105</v>
      </c>
      <c r="I23" s="19" t="s">
        <v>106</v>
      </c>
    </row>
    <row r="24" spans="2:17" ht="50.45" customHeight="1" thickBot="1" x14ac:dyDescent="0.3">
      <c r="B24" s="120" t="s">
        <v>98</v>
      </c>
      <c r="C24" s="121"/>
      <c r="D24" s="167" t="s">
        <v>189</v>
      </c>
      <c r="E24" s="168"/>
      <c r="F24" s="168"/>
      <c r="G24" s="169"/>
      <c r="H24" s="170"/>
      <c r="I24" s="170"/>
    </row>
    <row r="25" spans="2:17" ht="127.9" customHeight="1" thickBot="1" x14ac:dyDescent="0.3">
      <c r="B25" s="120" t="s">
        <v>99</v>
      </c>
      <c r="C25" s="121"/>
      <c r="D25" s="167" t="s">
        <v>189</v>
      </c>
      <c r="E25" s="168"/>
      <c r="F25" s="168"/>
      <c r="G25" s="169"/>
      <c r="H25" s="171">
        <v>1988</v>
      </c>
      <c r="I25" s="170" t="s">
        <v>191</v>
      </c>
    </row>
    <row r="26" spans="2:17" ht="33.950000000000003" customHeight="1" thickBot="1" x14ac:dyDescent="0.3">
      <c r="B26" s="120" t="s">
        <v>100</v>
      </c>
      <c r="C26" s="121"/>
      <c r="D26" s="167" t="s">
        <v>190</v>
      </c>
      <c r="E26" s="168"/>
      <c r="F26" s="168"/>
      <c r="G26" s="169"/>
      <c r="H26" s="172">
        <v>2004</v>
      </c>
      <c r="I26" s="173" t="s">
        <v>192</v>
      </c>
    </row>
    <row r="27" spans="2:17" ht="33.950000000000003" customHeight="1" thickBot="1" x14ac:dyDescent="0.3">
      <c r="B27" s="120" t="s">
        <v>101</v>
      </c>
      <c r="C27" s="121"/>
      <c r="D27" s="167" t="s">
        <v>190</v>
      </c>
      <c r="E27" s="168"/>
      <c r="F27" s="168"/>
      <c r="G27" s="169"/>
      <c r="H27" s="170">
        <v>2012</v>
      </c>
      <c r="I27" s="170" t="s">
        <v>192</v>
      </c>
    </row>
    <row r="28" spans="2:17" ht="33.950000000000003" customHeight="1" thickBot="1" x14ac:dyDescent="0.3">
      <c r="B28" s="120" t="s">
        <v>102</v>
      </c>
      <c r="C28" s="121"/>
      <c r="D28" s="105"/>
      <c r="E28" s="106"/>
      <c r="F28" s="106"/>
      <c r="G28" s="107"/>
      <c r="H28" s="23"/>
      <c r="I28" s="33"/>
      <c r="Q28" s="5"/>
    </row>
    <row r="29" spans="2:17" ht="33.950000000000003" customHeight="1" thickBot="1" x14ac:dyDescent="0.3">
      <c r="B29" s="120" t="s">
        <v>103</v>
      </c>
      <c r="C29" s="121"/>
      <c r="D29" s="105" t="s">
        <v>156</v>
      </c>
      <c r="E29" s="106"/>
      <c r="F29" s="106"/>
      <c r="G29" s="107"/>
      <c r="H29" s="40"/>
      <c r="I29" s="40"/>
    </row>
    <row r="30" spans="2:17" ht="33.950000000000003" customHeight="1" thickBot="1" x14ac:dyDescent="0.3">
      <c r="B30" s="126"/>
      <c r="C30" s="126"/>
      <c r="D30" s="126"/>
      <c r="E30" s="126"/>
      <c r="F30" s="126"/>
      <c r="G30" s="126"/>
      <c r="H30" s="126"/>
      <c r="I30" s="126"/>
    </row>
    <row r="31" spans="2:17" ht="33.950000000000003" customHeight="1" thickBot="1" x14ac:dyDescent="0.3">
      <c r="B31" s="69" t="s">
        <v>4</v>
      </c>
      <c r="C31" s="70"/>
      <c r="D31" s="70"/>
      <c r="E31" s="70"/>
      <c r="F31" s="70"/>
      <c r="G31" s="70"/>
      <c r="H31" s="70"/>
      <c r="I31" s="71"/>
    </row>
    <row r="32" spans="2:17" ht="33.950000000000003" customHeight="1" thickBot="1" x14ac:dyDescent="0.3">
      <c r="B32" s="61" t="s">
        <v>150</v>
      </c>
      <c r="C32" s="62"/>
      <c r="D32" s="63"/>
      <c r="E32" s="61" t="s">
        <v>107</v>
      </c>
      <c r="F32" s="62"/>
      <c r="G32" s="62"/>
      <c r="H32" s="63"/>
      <c r="I32" s="22" t="s">
        <v>108</v>
      </c>
    </row>
    <row r="33" spans="2:9" ht="33.950000000000003" customHeight="1" thickBot="1" x14ac:dyDescent="0.3">
      <c r="B33" s="51" t="s">
        <v>187</v>
      </c>
      <c r="C33" s="52"/>
      <c r="D33" s="53"/>
      <c r="E33" s="47" t="s">
        <v>190</v>
      </c>
      <c r="F33" s="48"/>
      <c r="G33" s="48"/>
      <c r="H33" s="49"/>
      <c r="I33" s="29" t="s">
        <v>167</v>
      </c>
    </row>
    <row r="34" spans="2:9" ht="33.950000000000003" customHeight="1" thickBot="1" x14ac:dyDescent="0.3">
      <c r="B34" s="51" t="s">
        <v>195</v>
      </c>
      <c r="C34" s="52"/>
      <c r="D34" s="53"/>
      <c r="E34" s="47" t="s">
        <v>205</v>
      </c>
      <c r="F34" s="48"/>
      <c r="G34" s="48"/>
      <c r="H34" s="49"/>
      <c r="I34" s="43" t="s">
        <v>204</v>
      </c>
    </row>
    <row r="35" spans="2:9" ht="33.950000000000003" customHeight="1" thickBot="1" x14ac:dyDescent="0.3">
      <c r="B35" s="51" t="s">
        <v>195</v>
      </c>
      <c r="C35" s="52"/>
      <c r="D35" s="53"/>
      <c r="E35" s="47" t="s">
        <v>190</v>
      </c>
      <c r="F35" s="48"/>
      <c r="G35" s="48"/>
      <c r="H35" s="49"/>
      <c r="I35" s="29" t="s">
        <v>166</v>
      </c>
    </row>
    <row r="36" spans="2:9" ht="33.950000000000003" customHeight="1" thickBot="1" x14ac:dyDescent="0.3">
      <c r="B36" s="51" t="s">
        <v>194</v>
      </c>
      <c r="C36" s="52"/>
      <c r="D36" s="53"/>
      <c r="E36" s="47" t="s">
        <v>193</v>
      </c>
      <c r="F36" s="48"/>
      <c r="G36" s="48"/>
      <c r="H36" s="49"/>
      <c r="I36" s="29" t="s">
        <v>165</v>
      </c>
    </row>
    <row r="37" spans="2:9" ht="33.950000000000003" customHeight="1" thickBot="1" x14ac:dyDescent="0.3">
      <c r="B37" s="54"/>
      <c r="C37" s="54"/>
      <c r="D37" s="54"/>
      <c r="E37" s="55"/>
      <c r="F37" s="55"/>
      <c r="G37" s="55"/>
      <c r="H37" s="55"/>
      <c r="I37" s="9"/>
    </row>
    <row r="38" spans="2:9" ht="33.950000000000003" customHeight="1" thickBot="1" x14ac:dyDescent="0.3">
      <c r="B38" s="69" t="s">
        <v>5</v>
      </c>
      <c r="C38" s="70"/>
      <c r="D38" s="70"/>
      <c r="E38" s="70"/>
      <c r="F38" s="70"/>
      <c r="G38" s="70"/>
      <c r="H38" s="70"/>
      <c r="I38" s="71"/>
    </row>
    <row r="39" spans="2:9" ht="33.950000000000003" customHeight="1" thickBot="1" x14ac:dyDescent="0.3">
      <c r="B39" s="61" t="s">
        <v>149</v>
      </c>
      <c r="C39" s="62"/>
      <c r="D39" s="63"/>
      <c r="E39" s="61" t="s">
        <v>110</v>
      </c>
      <c r="F39" s="62"/>
      <c r="G39" s="62"/>
      <c r="H39" s="63"/>
      <c r="I39" s="22" t="s">
        <v>111</v>
      </c>
    </row>
    <row r="40" spans="2:9" s="36" customFormat="1" ht="46.9" customHeight="1" thickBot="1" x14ac:dyDescent="0.3">
      <c r="B40" s="127" t="s">
        <v>209</v>
      </c>
      <c r="C40" s="128"/>
      <c r="D40" s="129"/>
      <c r="E40" s="127" t="s">
        <v>246</v>
      </c>
      <c r="F40" s="128"/>
      <c r="G40" s="128"/>
      <c r="H40" s="129"/>
      <c r="I40" s="42">
        <v>2021</v>
      </c>
    </row>
    <row r="41" spans="2:9" ht="66.599999999999994" customHeight="1" thickBot="1" x14ac:dyDescent="0.3">
      <c r="B41" s="127" t="s">
        <v>210</v>
      </c>
      <c r="C41" s="128"/>
      <c r="D41" s="129"/>
      <c r="E41" s="127" t="s">
        <v>234</v>
      </c>
      <c r="F41" s="128"/>
      <c r="G41" s="128"/>
      <c r="H41" s="129"/>
      <c r="I41" s="42">
        <v>2018</v>
      </c>
    </row>
    <row r="42" spans="2:9" ht="33.950000000000003" customHeight="1" thickBot="1" x14ac:dyDescent="0.3">
      <c r="B42" s="51" t="s">
        <v>211</v>
      </c>
      <c r="C42" s="52"/>
      <c r="D42" s="53"/>
      <c r="E42" s="47" t="s">
        <v>235</v>
      </c>
      <c r="F42" s="48"/>
      <c r="G42" s="48"/>
      <c r="H42" s="49"/>
      <c r="I42" s="29">
        <v>2018</v>
      </c>
    </row>
    <row r="43" spans="2:9" s="36" customFormat="1" ht="33.950000000000003" customHeight="1" thickBot="1" x14ac:dyDescent="0.3">
      <c r="B43" s="51" t="s">
        <v>212</v>
      </c>
      <c r="C43" s="52"/>
      <c r="D43" s="53"/>
      <c r="E43" s="47" t="s">
        <v>245</v>
      </c>
      <c r="F43" s="48"/>
      <c r="G43" s="48"/>
      <c r="H43" s="49"/>
      <c r="I43" s="35">
        <v>2017</v>
      </c>
    </row>
    <row r="44" spans="2:9" s="36" customFormat="1" ht="42" customHeight="1" thickBot="1" x14ac:dyDescent="0.3">
      <c r="B44" s="51" t="s">
        <v>213</v>
      </c>
      <c r="C44" s="52"/>
      <c r="D44" s="53"/>
      <c r="E44" s="47" t="s">
        <v>244</v>
      </c>
      <c r="F44" s="48"/>
      <c r="G44" s="48"/>
      <c r="H44" s="49"/>
      <c r="I44" s="41">
        <v>2016</v>
      </c>
    </row>
    <row r="45" spans="2:9" s="36" customFormat="1" ht="33.950000000000003" customHeight="1" thickBot="1" x14ac:dyDescent="0.3">
      <c r="B45" s="51" t="s">
        <v>214</v>
      </c>
      <c r="C45" s="52"/>
      <c r="D45" s="53"/>
      <c r="E45" s="47" t="s">
        <v>244</v>
      </c>
      <c r="F45" s="48"/>
      <c r="G45" s="48"/>
      <c r="H45" s="49"/>
      <c r="I45" s="41">
        <v>2016</v>
      </c>
    </row>
    <row r="46" spans="2:9" s="36" customFormat="1" ht="33.950000000000003" customHeight="1" thickBot="1" x14ac:dyDescent="0.3">
      <c r="B46" s="51" t="s">
        <v>180</v>
      </c>
      <c r="C46" s="52"/>
      <c r="D46" s="53"/>
      <c r="E46" s="47" t="s">
        <v>238</v>
      </c>
      <c r="F46" s="48"/>
      <c r="G46" s="48"/>
      <c r="H46" s="49"/>
      <c r="I46" s="29">
        <v>2015</v>
      </c>
    </row>
    <row r="47" spans="2:9" ht="33.950000000000003" customHeight="1" thickBot="1" x14ac:dyDescent="0.3">
      <c r="B47" s="51" t="s">
        <v>215</v>
      </c>
      <c r="C47" s="52"/>
      <c r="D47" s="53"/>
      <c r="E47" s="47" t="s">
        <v>239</v>
      </c>
      <c r="F47" s="48"/>
      <c r="G47" s="48"/>
      <c r="H47" s="49"/>
      <c r="I47" s="29">
        <v>2014</v>
      </c>
    </row>
    <row r="48" spans="2:9" s="36" customFormat="1" ht="33.950000000000003" customHeight="1" thickBot="1" x14ac:dyDescent="0.3">
      <c r="B48" s="51" t="s">
        <v>216</v>
      </c>
      <c r="C48" s="52"/>
      <c r="D48" s="53"/>
      <c r="E48" s="47" t="s">
        <v>243</v>
      </c>
      <c r="F48" s="48"/>
      <c r="G48" s="48"/>
      <c r="H48" s="49"/>
      <c r="I48" s="35">
        <v>2014</v>
      </c>
    </row>
    <row r="49" spans="2:10" s="36" customFormat="1" ht="57.6" customHeight="1" thickBot="1" x14ac:dyDescent="0.3">
      <c r="B49" s="51" t="s">
        <v>217</v>
      </c>
      <c r="C49" s="52"/>
      <c r="D49" s="53"/>
      <c r="E49" s="47" t="s">
        <v>236</v>
      </c>
      <c r="F49" s="48"/>
      <c r="G49" s="48"/>
      <c r="H49" s="49"/>
      <c r="I49" s="35">
        <v>2014</v>
      </c>
    </row>
    <row r="50" spans="2:10" s="36" customFormat="1" ht="25.15" customHeight="1" thickBot="1" x14ac:dyDescent="0.3">
      <c r="B50" s="51" t="s">
        <v>218</v>
      </c>
      <c r="C50" s="52"/>
      <c r="D50" s="53"/>
      <c r="E50" s="47" t="s">
        <v>240</v>
      </c>
      <c r="F50" s="48"/>
      <c r="G50" s="48"/>
      <c r="H50" s="49"/>
      <c r="I50" s="41">
        <v>2013</v>
      </c>
    </row>
    <row r="51" spans="2:10" s="36" customFormat="1" ht="61.15" customHeight="1" thickBot="1" x14ac:dyDescent="0.3">
      <c r="B51" s="51" t="s">
        <v>219</v>
      </c>
      <c r="C51" s="52"/>
      <c r="D51" s="53"/>
      <c r="E51" s="47" t="s">
        <v>237</v>
      </c>
      <c r="F51" s="48"/>
      <c r="G51" s="48"/>
      <c r="H51" s="49"/>
      <c r="I51" s="35">
        <v>2012</v>
      </c>
    </row>
    <row r="52" spans="2:10" s="36" customFormat="1" ht="42.6" customHeight="1" thickBot="1" x14ac:dyDescent="0.3">
      <c r="B52" s="51" t="s">
        <v>220</v>
      </c>
      <c r="C52" s="52"/>
      <c r="D52" s="53"/>
      <c r="E52" s="47" t="s">
        <v>240</v>
      </c>
      <c r="F52" s="48"/>
      <c r="G52" s="48"/>
      <c r="H52" s="49"/>
      <c r="I52" s="35">
        <v>2012</v>
      </c>
    </row>
    <row r="53" spans="2:10" s="36" customFormat="1" ht="71.45" customHeight="1" thickBot="1" x14ac:dyDescent="0.3">
      <c r="B53" s="51" t="s">
        <v>221</v>
      </c>
      <c r="C53" s="52"/>
      <c r="D53" s="53"/>
      <c r="E53" s="47" t="s">
        <v>242</v>
      </c>
      <c r="F53" s="48"/>
      <c r="G53" s="48"/>
      <c r="H53" s="49"/>
      <c r="I53" s="35">
        <v>2011</v>
      </c>
    </row>
    <row r="54" spans="2:10" s="36" customFormat="1" ht="113.45" customHeight="1" thickBot="1" x14ac:dyDescent="0.3">
      <c r="B54" s="51" t="s">
        <v>222</v>
      </c>
      <c r="C54" s="52"/>
      <c r="D54" s="53"/>
      <c r="E54" s="47" t="s">
        <v>241</v>
      </c>
      <c r="F54" s="48"/>
      <c r="G54" s="48"/>
      <c r="H54" s="49"/>
      <c r="I54" s="35">
        <v>2011</v>
      </c>
    </row>
    <row r="55" spans="2:10" ht="54.6" customHeight="1" thickBot="1" x14ac:dyDescent="0.3">
      <c r="B55" s="51" t="s">
        <v>223</v>
      </c>
      <c r="C55" s="52"/>
      <c r="D55" s="53"/>
      <c r="E55" s="47" t="s">
        <v>237</v>
      </c>
      <c r="F55" s="48"/>
      <c r="G55" s="48"/>
      <c r="H55" s="49"/>
      <c r="I55" s="35">
        <v>2011</v>
      </c>
    </row>
    <row r="56" spans="2:10" ht="45" customHeight="1" thickBot="1" x14ac:dyDescent="0.3">
      <c r="B56" s="51" t="s">
        <v>224</v>
      </c>
      <c r="C56" s="52"/>
      <c r="D56" s="53"/>
      <c r="E56" s="47" t="s">
        <v>247</v>
      </c>
      <c r="F56" s="48"/>
      <c r="G56" s="48"/>
      <c r="H56" s="49"/>
      <c r="I56" s="35">
        <v>2009</v>
      </c>
    </row>
    <row r="57" spans="2:10" ht="40.15" customHeight="1" thickBot="1" x14ac:dyDescent="0.3">
      <c r="B57" s="51" t="s">
        <v>225</v>
      </c>
      <c r="C57" s="52"/>
      <c r="D57" s="53"/>
      <c r="E57" s="47" t="s">
        <v>248</v>
      </c>
      <c r="F57" s="48"/>
      <c r="G57" s="48"/>
      <c r="H57" s="49"/>
      <c r="I57" s="37">
        <v>2008</v>
      </c>
    </row>
    <row r="58" spans="2:10" ht="42.6" customHeight="1" thickBot="1" x14ac:dyDescent="0.3">
      <c r="B58" s="51" t="s">
        <v>226</v>
      </c>
      <c r="C58" s="52"/>
      <c r="D58" s="53"/>
      <c r="E58" s="47" t="s">
        <v>249</v>
      </c>
      <c r="F58" s="48"/>
      <c r="G58" s="48"/>
      <c r="H58" s="49"/>
      <c r="I58" s="41">
        <v>2007</v>
      </c>
    </row>
    <row r="59" spans="2:10" ht="51.6" customHeight="1" thickBot="1" x14ac:dyDescent="0.3">
      <c r="B59" s="133" t="s">
        <v>227</v>
      </c>
      <c r="C59" s="134"/>
      <c r="D59" s="135"/>
      <c r="E59" s="130" t="s">
        <v>250</v>
      </c>
      <c r="F59" s="131"/>
      <c r="G59" s="131"/>
      <c r="H59" s="132"/>
      <c r="I59" s="35">
        <v>2006</v>
      </c>
    </row>
    <row r="60" spans="2:10" ht="49.9" customHeight="1" thickBot="1" x14ac:dyDescent="0.3">
      <c r="B60" s="51" t="s">
        <v>228</v>
      </c>
      <c r="C60" s="52"/>
      <c r="D60" s="53"/>
      <c r="E60" s="47" t="s">
        <v>251</v>
      </c>
      <c r="F60" s="48"/>
      <c r="G60" s="48"/>
      <c r="H60" s="49"/>
      <c r="I60" s="35">
        <v>2006</v>
      </c>
      <c r="J60" s="7"/>
    </row>
    <row r="61" spans="2:10" ht="69" customHeight="1" thickBot="1" x14ac:dyDescent="0.3">
      <c r="B61" s="51" t="s">
        <v>229</v>
      </c>
      <c r="C61" s="52"/>
      <c r="D61" s="53"/>
      <c r="E61" s="47" t="s">
        <v>252</v>
      </c>
      <c r="F61" s="48"/>
      <c r="G61" s="48"/>
      <c r="H61" s="49"/>
      <c r="I61" s="41">
        <v>2004</v>
      </c>
    </row>
    <row r="62" spans="2:10" ht="33.950000000000003" customHeight="1" thickBot="1" x14ac:dyDescent="0.3">
      <c r="B62" s="51" t="s">
        <v>218</v>
      </c>
      <c r="C62" s="52"/>
      <c r="D62" s="53"/>
      <c r="E62" s="47" t="s">
        <v>253</v>
      </c>
      <c r="F62" s="48"/>
      <c r="G62" s="48"/>
      <c r="H62" s="49"/>
      <c r="I62" s="41">
        <v>2004</v>
      </c>
    </row>
    <row r="63" spans="2:10" ht="33.950000000000003" customHeight="1" thickBot="1" x14ac:dyDescent="0.3">
      <c r="B63" s="51" t="s">
        <v>218</v>
      </c>
      <c r="C63" s="52"/>
      <c r="D63" s="53"/>
      <c r="E63" s="47" t="s">
        <v>254</v>
      </c>
      <c r="F63" s="48"/>
      <c r="G63" s="48"/>
      <c r="H63" s="49"/>
      <c r="I63" s="41">
        <v>2003</v>
      </c>
    </row>
    <row r="64" spans="2:10" s="36" customFormat="1" ht="33.950000000000003" customHeight="1" thickBot="1" x14ac:dyDescent="0.3">
      <c r="B64" s="51" t="s">
        <v>218</v>
      </c>
      <c r="C64" s="52"/>
      <c r="D64" s="53"/>
      <c r="E64" s="47" t="s">
        <v>255</v>
      </c>
      <c r="F64" s="48"/>
      <c r="G64" s="48"/>
      <c r="H64" s="49"/>
      <c r="I64" s="41">
        <v>2002</v>
      </c>
    </row>
    <row r="65" spans="2:9" ht="42.6" customHeight="1" thickBot="1" x14ac:dyDescent="0.3">
      <c r="B65" s="51" t="s">
        <v>230</v>
      </c>
      <c r="C65" s="52"/>
      <c r="D65" s="53"/>
      <c r="E65" s="47" t="s">
        <v>255</v>
      </c>
      <c r="F65" s="48"/>
      <c r="G65" s="48"/>
      <c r="H65" s="49"/>
      <c r="I65" s="41">
        <v>1998</v>
      </c>
    </row>
    <row r="66" spans="2:9" ht="33.950000000000003" customHeight="1" thickBot="1" x14ac:dyDescent="0.3">
      <c r="B66" s="51" t="s">
        <v>230</v>
      </c>
      <c r="C66" s="52"/>
      <c r="D66" s="53"/>
      <c r="E66" s="47" t="s">
        <v>256</v>
      </c>
      <c r="F66" s="48"/>
      <c r="G66" s="48"/>
      <c r="H66" s="49"/>
      <c r="I66" s="41">
        <v>1996</v>
      </c>
    </row>
    <row r="67" spans="2:9" ht="33.950000000000003" customHeight="1" thickBot="1" x14ac:dyDescent="0.3">
      <c r="B67" s="51" t="s">
        <v>230</v>
      </c>
      <c r="C67" s="52"/>
      <c r="D67" s="53"/>
      <c r="E67" s="47" t="s">
        <v>255</v>
      </c>
      <c r="F67" s="48"/>
      <c r="G67" s="48"/>
      <c r="H67" s="49"/>
      <c r="I67" s="41">
        <v>1996</v>
      </c>
    </row>
    <row r="68" spans="2:9" ht="33.950000000000003" customHeight="1" thickBot="1" x14ac:dyDescent="0.3">
      <c r="B68" s="51" t="s">
        <v>231</v>
      </c>
      <c r="C68" s="52"/>
      <c r="D68" s="53"/>
      <c r="E68" s="47" t="s">
        <v>256</v>
      </c>
      <c r="F68" s="48"/>
      <c r="G68" s="48"/>
      <c r="H68" s="49"/>
      <c r="I68" s="41">
        <v>1994</v>
      </c>
    </row>
    <row r="69" spans="2:9" ht="33.950000000000003" customHeight="1" thickBot="1" x14ac:dyDescent="0.3">
      <c r="B69" s="51" t="s">
        <v>230</v>
      </c>
      <c r="C69" s="52"/>
      <c r="D69" s="53"/>
      <c r="E69" s="47" t="s">
        <v>257</v>
      </c>
      <c r="F69" s="48"/>
      <c r="G69" s="48"/>
      <c r="H69" s="49"/>
      <c r="I69" s="41">
        <v>1993</v>
      </c>
    </row>
    <row r="70" spans="2:9" ht="43.9" customHeight="1" thickBot="1" x14ac:dyDescent="0.3">
      <c r="B70" s="51" t="s">
        <v>218</v>
      </c>
      <c r="C70" s="52"/>
      <c r="D70" s="53"/>
      <c r="E70" s="47" t="s">
        <v>258</v>
      </c>
      <c r="F70" s="48"/>
      <c r="G70" s="48"/>
      <c r="H70" s="49"/>
      <c r="I70" s="35">
        <v>1992</v>
      </c>
    </row>
    <row r="71" spans="2:9" s="36" customFormat="1" ht="49.15" customHeight="1" thickBot="1" x14ac:dyDescent="0.3">
      <c r="B71" s="51" t="s">
        <v>232</v>
      </c>
      <c r="C71" s="52"/>
      <c r="D71" s="53"/>
      <c r="E71" s="47" t="s">
        <v>259</v>
      </c>
      <c r="F71" s="48"/>
      <c r="G71" s="48"/>
      <c r="H71" s="49"/>
      <c r="I71" s="35">
        <v>1992</v>
      </c>
    </row>
    <row r="72" spans="2:9" s="36" customFormat="1" ht="33.950000000000003" customHeight="1" thickBot="1" x14ac:dyDescent="0.3">
      <c r="B72" s="54"/>
      <c r="C72" s="54"/>
      <c r="D72" s="54"/>
      <c r="E72" s="55"/>
      <c r="F72" s="55"/>
      <c r="G72" s="55"/>
      <c r="H72" s="55"/>
      <c r="I72" s="9"/>
    </row>
    <row r="73" spans="2:9" ht="33.950000000000003" customHeight="1" thickBot="1" x14ac:dyDescent="0.3">
      <c r="B73" s="69" t="s">
        <v>6</v>
      </c>
      <c r="C73" s="70"/>
      <c r="D73" s="70"/>
      <c r="E73" s="70"/>
      <c r="F73" s="70"/>
      <c r="G73" s="70"/>
      <c r="H73" s="70"/>
      <c r="I73" s="71"/>
    </row>
    <row r="74" spans="2:9" ht="33.950000000000003" customHeight="1" thickBot="1" x14ac:dyDescent="0.3">
      <c r="B74" s="12"/>
      <c r="C74" s="13"/>
      <c r="D74" s="13"/>
      <c r="E74" s="13"/>
      <c r="F74" s="13"/>
      <c r="G74" s="13"/>
      <c r="H74" s="13"/>
      <c r="I74" s="13"/>
    </row>
    <row r="75" spans="2:9" ht="33.950000000000003" customHeight="1" thickBot="1" x14ac:dyDescent="0.3">
      <c r="B75" s="56"/>
      <c r="C75" s="57"/>
      <c r="D75" s="57"/>
      <c r="E75" s="57"/>
      <c r="F75" s="57"/>
      <c r="G75" s="57"/>
      <c r="H75" s="57"/>
      <c r="I75" s="58"/>
    </row>
    <row r="76" spans="2:9" ht="23.25" thickBot="1" x14ac:dyDescent="0.3">
      <c r="B76" s="61" t="s">
        <v>112</v>
      </c>
      <c r="C76" s="62"/>
      <c r="D76" s="63"/>
      <c r="E76" s="61" t="s">
        <v>113</v>
      </c>
      <c r="F76" s="62"/>
      <c r="G76" s="63"/>
      <c r="H76" s="20" t="s">
        <v>114</v>
      </c>
      <c r="I76" s="28" t="s">
        <v>151</v>
      </c>
    </row>
    <row r="77" spans="2:9" ht="35.450000000000003" customHeight="1" thickBot="1" x14ac:dyDescent="0.3">
      <c r="B77" s="51" t="s">
        <v>196</v>
      </c>
      <c r="C77" s="52"/>
      <c r="D77" s="53"/>
      <c r="E77" s="47" t="s">
        <v>201</v>
      </c>
      <c r="F77" s="48"/>
      <c r="G77" s="49"/>
      <c r="H77" s="174" t="s">
        <v>34</v>
      </c>
      <c r="I77" s="31" t="s">
        <v>73</v>
      </c>
    </row>
    <row r="78" spans="2:9" ht="42" customHeight="1" thickBot="1" x14ac:dyDescent="0.3">
      <c r="B78" s="51" t="s">
        <v>197</v>
      </c>
      <c r="C78" s="52"/>
      <c r="D78" s="53"/>
      <c r="E78" s="47" t="s">
        <v>200</v>
      </c>
      <c r="F78" s="48"/>
      <c r="G78" s="49"/>
      <c r="H78" s="174" t="s">
        <v>34</v>
      </c>
      <c r="I78" s="31" t="s">
        <v>46</v>
      </c>
    </row>
    <row r="79" spans="2:9" ht="36.6" customHeight="1" thickBot="1" x14ac:dyDescent="0.3">
      <c r="B79" s="51" t="s">
        <v>198</v>
      </c>
      <c r="C79" s="52"/>
      <c r="D79" s="53"/>
      <c r="E79" s="47" t="s">
        <v>202</v>
      </c>
      <c r="F79" s="48"/>
      <c r="G79" s="49"/>
      <c r="H79" s="174" t="s">
        <v>153</v>
      </c>
      <c r="I79" s="31" t="s">
        <v>73</v>
      </c>
    </row>
    <row r="80" spans="2:9" ht="36.6" customHeight="1" thickBot="1" x14ac:dyDescent="0.3">
      <c r="B80" s="51" t="s">
        <v>199</v>
      </c>
      <c r="C80" s="52"/>
      <c r="D80" s="53"/>
      <c r="E80" s="47" t="s">
        <v>200</v>
      </c>
      <c r="F80" s="48"/>
      <c r="G80" s="49"/>
      <c r="H80" s="174" t="s">
        <v>153</v>
      </c>
      <c r="I80" s="31" t="s">
        <v>46</v>
      </c>
    </row>
    <row r="81" spans="2:9" ht="16.5" thickBot="1" x14ac:dyDescent="0.3">
      <c r="B81" s="54"/>
      <c r="C81" s="54"/>
      <c r="D81" s="54"/>
      <c r="E81" s="55"/>
      <c r="F81" s="55"/>
      <c r="G81" s="55"/>
      <c r="H81" s="10"/>
      <c r="I81" s="10"/>
    </row>
    <row r="82" spans="2:9" ht="16.5" thickBot="1" x14ac:dyDescent="0.3">
      <c r="B82" s="150" t="s">
        <v>109</v>
      </c>
      <c r="C82" s="151"/>
      <c r="D82" s="151"/>
      <c r="E82" s="151"/>
      <c r="F82" s="151"/>
      <c r="G82" s="151"/>
      <c r="H82" s="151"/>
      <c r="I82" s="152"/>
    </row>
    <row r="83" spans="2:9" ht="23.25" thickBot="1" x14ac:dyDescent="0.3">
      <c r="B83" s="61" t="s">
        <v>115</v>
      </c>
      <c r="C83" s="62"/>
      <c r="D83" s="62"/>
      <c r="E83" s="62"/>
      <c r="F83" s="62"/>
      <c r="G83" s="63"/>
      <c r="H83" s="20" t="s">
        <v>116</v>
      </c>
      <c r="I83" s="28" t="s">
        <v>117</v>
      </c>
    </row>
    <row r="84" spans="2:9" ht="40.15" customHeight="1" thickBot="1" x14ac:dyDescent="0.3">
      <c r="B84" s="51" t="s">
        <v>260</v>
      </c>
      <c r="C84" s="52"/>
      <c r="D84" s="52"/>
      <c r="E84" s="52"/>
      <c r="F84" s="52"/>
      <c r="G84" s="53"/>
      <c r="H84" s="174" t="s">
        <v>34</v>
      </c>
      <c r="I84" s="31" t="s">
        <v>73</v>
      </c>
    </row>
    <row r="85" spans="2:9" ht="42" customHeight="1" thickBot="1" x14ac:dyDescent="0.3">
      <c r="B85" s="51" t="s">
        <v>261</v>
      </c>
      <c r="C85" s="52"/>
      <c r="D85" s="52"/>
      <c r="E85" s="52"/>
      <c r="F85" s="52"/>
      <c r="G85" s="53"/>
      <c r="H85" s="174" t="s">
        <v>153</v>
      </c>
      <c r="I85" s="31" t="s">
        <v>73</v>
      </c>
    </row>
    <row r="86" spans="2:9" ht="33.950000000000003" customHeight="1" thickBot="1" x14ac:dyDescent="0.3">
      <c r="B86" s="51" t="s">
        <v>262</v>
      </c>
      <c r="C86" s="52"/>
      <c r="D86" s="52"/>
      <c r="E86" s="52"/>
      <c r="F86" s="52"/>
      <c r="G86" s="53"/>
      <c r="H86" s="174" t="s">
        <v>34</v>
      </c>
      <c r="I86" s="31" t="s">
        <v>46</v>
      </c>
    </row>
    <row r="87" spans="2:9" ht="31.15" customHeight="1" thickBot="1" x14ac:dyDescent="0.3">
      <c r="B87" s="51" t="s">
        <v>262</v>
      </c>
      <c r="C87" s="52"/>
      <c r="D87" s="52"/>
      <c r="E87" s="52"/>
      <c r="F87" s="52"/>
      <c r="G87" s="53"/>
      <c r="H87" s="174" t="s">
        <v>153</v>
      </c>
      <c r="I87" s="31" t="s">
        <v>46</v>
      </c>
    </row>
    <row r="88" spans="2:9" ht="16.5" thickBot="1" x14ac:dyDescent="0.3">
      <c r="B88" s="54"/>
      <c r="C88" s="54"/>
      <c r="D88" s="54"/>
      <c r="E88" s="54"/>
      <c r="F88" s="54"/>
      <c r="G88" s="54"/>
      <c r="H88" s="9"/>
      <c r="I88" s="9"/>
    </row>
    <row r="89" spans="2:9" ht="33.950000000000003" customHeight="1" thickBot="1" x14ac:dyDescent="0.3">
      <c r="B89" s="56" t="s">
        <v>7</v>
      </c>
      <c r="C89" s="57"/>
      <c r="D89" s="57"/>
      <c r="E89" s="57"/>
      <c r="F89" s="57"/>
      <c r="G89" s="57"/>
      <c r="H89" s="57"/>
      <c r="I89" s="58"/>
    </row>
    <row r="90" spans="2:9" ht="33.950000000000003" customHeight="1" thickBot="1" x14ac:dyDescent="0.3">
      <c r="B90" s="61" t="s">
        <v>118</v>
      </c>
      <c r="C90" s="62"/>
      <c r="D90" s="62"/>
      <c r="E90" s="62"/>
      <c r="F90" s="62"/>
      <c r="G90" s="63"/>
      <c r="H90" s="72" t="s">
        <v>119</v>
      </c>
      <c r="I90" s="73"/>
    </row>
    <row r="91" spans="2:9" ht="33.950000000000003" customHeight="1" thickBot="1" x14ac:dyDescent="0.3">
      <c r="B91" s="51"/>
      <c r="C91" s="52"/>
      <c r="D91" s="52"/>
      <c r="E91" s="52"/>
      <c r="F91" s="52"/>
      <c r="G91" s="53"/>
      <c r="H91" s="47"/>
      <c r="I91" s="49"/>
    </row>
    <row r="92" spans="2:9" ht="33.950000000000003" customHeight="1" thickBot="1" x14ac:dyDescent="0.3">
      <c r="B92" s="50"/>
      <c r="C92" s="50"/>
      <c r="D92" s="50"/>
      <c r="E92" s="50"/>
      <c r="F92" s="50"/>
      <c r="G92" s="50"/>
      <c r="H92" s="55"/>
      <c r="I92" s="55"/>
    </row>
    <row r="93" spans="2:9" ht="33.950000000000003" customHeight="1" thickBot="1" x14ac:dyDescent="0.3">
      <c r="B93" s="56" t="s">
        <v>8</v>
      </c>
      <c r="C93" s="57"/>
      <c r="D93" s="57"/>
      <c r="E93" s="57"/>
      <c r="F93" s="57"/>
      <c r="G93" s="57"/>
      <c r="H93" s="57"/>
      <c r="I93" s="58"/>
    </row>
    <row r="94" spans="2:9" ht="33.950000000000003" customHeight="1" thickBot="1" x14ac:dyDescent="0.3">
      <c r="B94" s="61"/>
      <c r="C94" s="62"/>
      <c r="D94" s="63"/>
      <c r="E94" s="59" t="s">
        <v>122</v>
      </c>
      <c r="F94" s="60"/>
      <c r="G94" s="59" t="s">
        <v>123</v>
      </c>
      <c r="H94" s="60"/>
      <c r="I94" s="24" t="s">
        <v>124</v>
      </c>
    </row>
    <row r="95" spans="2:9" ht="33.950000000000003" customHeight="1" thickBot="1" x14ac:dyDescent="0.3">
      <c r="B95" s="136" t="s">
        <v>120</v>
      </c>
      <c r="C95" s="137"/>
      <c r="D95" s="138"/>
      <c r="E95" s="64">
        <v>4</v>
      </c>
      <c r="F95" s="65"/>
      <c r="G95" s="64">
        <v>3</v>
      </c>
      <c r="H95" s="65"/>
      <c r="I95" s="34">
        <v>1</v>
      </c>
    </row>
    <row r="96" spans="2:9" s="11" customFormat="1" ht="33.950000000000003" customHeight="1" thickBot="1" x14ac:dyDescent="0.35">
      <c r="B96" s="136" t="s">
        <v>121</v>
      </c>
      <c r="C96" s="137"/>
      <c r="D96" s="138"/>
      <c r="E96" s="64">
        <v>22</v>
      </c>
      <c r="F96" s="65"/>
      <c r="G96" s="64">
        <v>89</v>
      </c>
      <c r="H96" s="65"/>
      <c r="I96" s="39">
        <v>3</v>
      </c>
    </row>
    <row r="97" spans="2:9" ht="33.950000000000003" customHeight="1" thickBot="1" x14ac:dyDescent="0.3">
      <c r="B97" s="54"/>
      <c r="C97" s="54"/>
      <c r="D97" s="54"/>
      <c r="E97" s="54"/>
      <c r="F97" s="54"/>
      <c r="G97" s="54"/>
      <c r="H97" s="54"/>
      <c r="I97" s="9"/>
    </row>
    <row r="98" spans="2:9" ht="33.950000000000003" customHeight="1" thickBot="1" x14ac:dyDescent="0.3">
      <c r="B98" s="56" t="s">
        <v>9</v>
      </c>
      <c r="C98" s="57"/>
      <c r="D98" s="57"/>
      <c r="E98" s="57"/>
      <c r="F98" s="57"/>
      <c r="G98" s="57"/>
      <c r="H98" s="57"/>
      <c r="I98" s="58"/>
    </row>
    <row r="99" spans="2:9" ht="33.950000000000003" customHeight="1" thickBot="1" x14ac:dyDescent="0.3">
      <c r="B99" s="66" t="s">
        <v>154</v>
      </c>
      <c r="C99" s="67"/>
      <c r="D99" s="68"/>
      <c r="E99" s="66" t="s">
        <v>125</v>
      </c>
      <c r="F99" s="67"/>
      <c r="G99" s="68"/>
      <c r="H99" s="21" t="s">
        <v>126</v>
      </c>
      <c r="I99" s="27" t="s">
        <v>127</v>
      </c>
    </row>
    <row r="100" spans="2:9" ht="33.950000000000003" customHeight="1" thickBot="1" x14ac:dyDescent="0.3">
      <c r="B100" s="81" t="s">
        <v>263</v>
      </c>
      <c r="C100" s="82"/>
      <c r="D100" s="83"/>
      <c r="E100" s="84" t="s">
        <v>260</v>
      </c>
      <c r="F100" s="85"/>
      <c r="G100" s="86"/>
      <c r="H100" s="34" t="s">
        <v>34</v>
      </c>
      <c r="I100" s="32" t="s">
        <v>73</v>
      </c>
    </row>
    <row r="101" spans="2:9" ht="33.950000000000003" customHeight="1" thickBot="1" x14ac:dyDescent="0.3">
      <c r="B101" s="81" t="s">
        <v>264</v>
      </c>
      <c r="C101" s="82"/>
      <c r="D101" s="83"/>
      <c r="E101" s="84" t="s">
        <v>260</v>
      </c>
      <c r="F101" s="85"/>
      <c r="G101" s="86"/>
      <c r="H101" s="34" t="s">
        <v>34</v>
      </c>
      <c r="I101" s="32" t="s">
        <v>73</v>
      </c>
    </row>
    <row r="102" spans="2:9" ht="33.950000000000003" customHeight="1" thickBot="1" x14ac:dyDescent="0.3">
      <c r="B102" s="81" t="s">
        <v>265</v>
      </c>
      <c r="C102" s="82"/>
      <c r="D102" s="83"/>
      <c r="E102" s="84" t="s">
        <v>260</v>
      </c>
      <c r="F102" s="85"/>
      <c r="G102" s="86"/>
      <c r="H102" s="34" t="s">
        <v>34</v>
      </c>
      <c r="I102" s="32" t="s">
        <v>73</v>
      </c>
    </row>
    <row r="103" spans="2:9" ht="37.15" customHeight="1" thickBot="1" x14ac:dyDescent="0.3">
      <c r="B103" s="81" t="s">
        <v>266</v>
      </c>
      <c r="C103" s="82"/>
      <c r="D103" s="83"/>
      <c r="E103" s="84" t="s">
        <v>260</v>
      </c>
      <c r="F103" s="85"/>
      <c r="G103" s="86"/>
      <c r="H103" s="34" t="s">
        <v>153</v>
      </c>
      <c r="I103" s="32" t="s">
        <v>73</v>
      </c>
    </row>
    <row r="104" spans="2:9" ht="36" customHeight="1" thickBot="1" x14ac:dyDescent="0.3">
      <c r="B104" s="81" t="s">
        <v>267</v>
      </c>
      <c r="C104" s="82"/>
      <c r="D104" s="83"/>
      <c r="E104" s="84" t="s">
        <v>260</v>
      </c>
      <c r="F104" s="85"/>
      <c r="G104" s="86"/>
      <c r="H104" s="34" t="s">
        <v>153</v>
      </c>
      <c r="I104" s="32" t="s">
        <v>73</v>
      </c>
    </row>
    <row r="105" spans="2:9" ht="37.15" customHeight="1" thickBot="1" x14ac:dyDescent="0.3">
      <c r="B105" s="81" t="s">
        <v>268</v>
      </c>
      <c r="C105" s="82"/>
      <c r="D105" s="83"/>
      <c r="E105" s="84" t="s">
        <v>260</v>
      </c>
      <c r="F105" s="85"/>
      <c r="G105" s="86"/>
      <c r="H105" s="34" t="s">
        <v>153</v>
      </c>
      <c r="I105" s="32" t="s">
        <v>73</v>
      </c>
    </row>
    <row r="106" spans="2:9" ht="36.6" customHeight="1" thickBot="1" x14ac:dyDescent="0.3">
      <c r="B106" s="81" t="s">
        <v>269</v>
      </c>
      <c r="C106" s="82"/>
      <c r="D106" s="83"/>
      <c r="E106" s="84" t="s">
        <v>260</v>
      </c>
      <c r="F106" s="85"/>
      <c r="G106" s="86"/>
      <c r="H106" s="34" t="s">
        <v>34</v>
      </c>
      <c r="I106" s="32" t="s">
        <v>73</v>
      </c>
    </row>
    <row r="107" spans="2:9" ht="37.9" customHeight="1" thickBot="1" x14ac:dyDescent="0.3">
      <c r="B107" s="81" t="s">
        <v>270</v>
      </c>
      <c r="C107" s="82"/>
      <c r="D107" s="83"/>
      <c r="E107" s="84" t="s">
        <v>260</v>
      </c>
      <c r="F107" s="85"/>
      <c r="G107" s="86"/>
      <c r="H107" s="34" t="s">
        <v>34</v>
      </c>
      <c r="I107" s="32" t="s">
        <v>73</v>
      </c>
    </row>
    <row r="108" spans="2:9" ht="36.75" thickBot="1" x14ac:dyDescent="0.3">
      <c r="B108" s="81" t="s">
        <v>271</v>
      </c>
      <c r="C108" s="82"/>
      <c r="D108" s="83"/>
      <c r="E108" s="84" t="s">
        <v>260</v>
      </c>
      <c r="F108" s="85"/>
      <c r="G108" s="86"/>
      <c r="H108" s="34" t="s">
        <v>34</v>
      </c>
      <c r="I108" s="32" t="s">
        <v>73</v>
      </c>
    </row>
    <row r="109" spans="2:9" ht="36.75" thickBot="1" x14ac:dyDescent="0.3">
      <c r="B109" s="81" t="s">
        <v>272</v>
      </c>
      <c r="C109" s="82"/>
      <c r="D109" s="83"/>
      <c r="E109" s="84" t="s">
        <v>260</v>
      </c>
      <c r="F109" s="85"/>
      <c r="G109" s="86"/>
      <c r="H109" s="34" t="s">
        <v>153</v>
      </c>
      <c r="I109" s="32" t="s">
        <v>73</v>
      </c>
    </row>
    <row r="110" spans="2:9" ht="36.75" thickBot="1" x14ac:dyDescent="0.3">
      <c r="B110" s="81" t="s">
        <v>273</v>
      </c>
      <c r="C110" s="82"/>
      <c r="D110" s="83"/>
      <c r="E110" s="84" t="s">
        <v>260</v>
      </c>
      <c r="F110" s="85"/>
      <c r="G110" s="86"/>
      <c r="H110" s="34" t="s">
        <v>153</v>
      </c>
      <c r="I110" s="32" t="s">
        <v>73</v>
      </c>
    </row>
    <row r="111" spans="2:9" ht="36.75" thickBot="1" x14ac:dyDescent="0.3">
      <c r="B111" s="81" t="s">
        <v>274</v>
      </c>
      <c r="C111" s="82"/>
      <c r="D111" s="83"/>
      <c r="E111" s="84" t="s">
        <v>260</v>
      </c>
      <c r="F111" s="85"/>
      <c r="G111" s="86"/>
      <c r="H111" s="34" t="s">
        <v>153</v>
      </c>
      <c r="I111" s="32" t="s">
        <v>73</v>
      </c>
    </row>
    <row r="112" spans="2:9" ht="33.950000000000003" customHeight="1" thickBot="1" x14ac:dyDescent="0.3">
      <c r="B112" s="81" t="s">
        <v>275</v>
      </c>
      <c r="C112" s="82"/>
      <c r="D112" s="83"/>
      <c r="E112" s="84" t="s">
        <v>260</v>
      </c>
      <c r="F112" s="85"/>
      <c r="G112" s="86"/>
      <c r="H112" s="34" t="s">
        <v>153</v>
      </c>
      <c r="I112" s="32" t="s">
        <v>73</v>
      </c>
    </row>
    <row r="113" spans="2:20" ht="33.950000000000003" customHeight="1" thickBot="1" x14ac:dyDescent="0.3">
      <c r="B113" s="81" t="s">
        <v>276</v>
      </c>
      <c r="C113" s="82"/>
      <c r="D113" s="83"/>
      <c r="E113" s="84" t="s">
        <v>260</v>
      </c>
      <c r="F113" s="85"/>
      <c r="G113" s="86"/>
      <c r="H113" s="34" t="s">
        <v>153</v>
      </c>
      <c r="I113" s="32" t="s">
        <v>73</v>
      </c>
    </row>
    <row r="114" spans="2:20" ht="33.950000000000003" customHeight="1" thickBot="1" x14ac:dyDescent="0.3">
      <c r="B114" s="81" t="s">
        <v>277</v>
      </c>
      <c r="C114" s="82"/>
      <c r="D114" s="83"/>
      <c r="E114" s="84" t="s">
        <v>200</v>
      </c>
      <c r="F114" s="85"/>
      <c r="G114" s="86"/>
      <c r="H114" s="34" t="s">
        <v>34</v>
      </c>
      <c r="I114" s="32" t="s">
        <v>46</v>
      </c>
    </row>
    <row r="115" spans="2:20" ht="33.950000000000003" customHeight="1" thickBot="1" x14ac:dyDescent="0.3">
      <c r="B115" s="81" t="s">
        <v>278</v>
      </c>
      <c r="C115" s="82"/>
      <c r="D115" s="83"/>
      <c r="E115" s="84" t="s">
        <v>200</v>
      </c>
      <c r="F115" s="85"/>
      <c r="G115" s="86"/>
      <c r="H115" s="34" t="s">
        <v>34</v>
      </c>
      <c r="I115" s="32" t="s">
        <v>46</v>
      </c>
    </row>
    <row r="116" spans="2:20" ht="33.950000000000003" customHeight="1" thickBot="1" x14ac:dyDescent="0.3">
      <c r="B116" s="81" t="s">
        <v>279</v>
      </c>
      <c r="C116" s="82"/>
      <c r="D116" s="83"/>
      <c r="E116" s="84" t="s">
        <v>200</v>
      </c>
      <c r="F116" s="85"/>
      <c r="G116" s="86"/>
      <c r="H116" s="34" t="s">
        <v>34</v>
      </c>
      <c r="I116" s="32" t="s">
        <v>46</v>
      </c>
    </row>
    <row r="117" spans="2:20" ht="33.950000000000003" customHeight="1" thickBot="1" x14ac:dyDescent="0.3">
      <c r="B117" s="81" t="s">
        <v>280</v>
      </c>
      <c r="C117" s="82"/>
      <c r="D117" s="83"/>
      <c r="E117" s="84" t="s">
        <v>200</v>
      </c>
      <c r="F117" s="85"/>
      <c r="G117" s="86"/>
      <c r="H117" s="34" t="s">
        <v>34</v>
      </c>
      <c r="I117" s="32" t="s">
        <v>46</v>
      </c>
    </row>
    <row r="118" spans="2:20" ht="33.950000000000003" customHeight="1" thickBot="1" x14ac:dyDescent="0.3">
      <c r="B118" s="81" t="s">
        <v>281</v>
      </c>
      <c r="C118" s="82"/>
      <c r="D118" s="83"/>
      <c r="E118" s="84" t="s">
        <v>284</v>
      </c>
      <c r="F118" s="85"/>
      <c r="G118" s="86"/>
      <c r="H118" s="34" t="s">
        <v>34</v>
      </c>
      <c r="I118" s="32" t="s">
        <v>50</v>
      </c>
    </row>
    <row r="119" spans="2:20" ht="33.950000000000003" customHeight="1" thickBot="1" x14ac:dyDescent="0.3">
      <c r="B119" s="81" t="s">
        <v>282</v>
      </c>
      <c r="C119" s="82"/>
      <c r="D119" s="83"/>
      <c r="E119" s="84" t="s">
        <v>284</v>
      </c>
      <c r="F119" s="85"/>
      <c r="G119" s="86"/>
      <c r="H119" s="34" t="s">
        <v>34</v>
      </c>
      <c r="I119" s="32" t="s">
        <v>50</v>
      </c>
    </row>
    <row r="120" spans="2:20" ht="33.950000000000003" customHeight="1" thickBot="1" x14ac:dyDescent="0.3">
      <c r="B120" s="81" t="s">
        <v>283</v>
      </c>
      <c r="C120" s="82"/>
      <c r="D120" s="83"/>
      <c r="E120" s="84" t="s">
        <v>284</v>
      </c>
      <c r="F120" s="85"/>
      <c r="G120" s="86"/>
      <c r="H120" s="34" t="s">
        <v>153</v>
      </c>
      <c r="I120" s="32" t="s">
        <v>50</v>
      </c>
    </row>
    <row r="121" spans="2:20" ht="33.950000000000003" customHeight="1" thickBot="1" x14ac:dyDescent="0.3">
      <c r="B121" s="54"/>
      <c r="C121" s="54"/>
      <c r="D121" s="54"/>
      <c r="E121" s="55"/>
      <c r="F121" s="55"/>
      <c r="G121" s="153"/>
      <c r="H121" s="30"/>
      <c r="I121" s="9"/>
    </row>
    <row r="122" spans="2:20" ht="33.950000000000003" customHeight="1" thickBot="1" x14ac:dyDescent="0.3">
      <c r="B122" s="69" t="s">
        <v>25</v>
      </c>
      <c r="C122" s="70"/>
      <c r="D122" s="70"/>
      <c r="E122" s="70"/>
      <c r="F122" s="70"/>
      <c r="G122" s="70"/>
      <c r="H122" s="70"/>
      <c r="I122" s="71"/>
      <c r="T122" s="16"/>
    </row>
    <row r="123" spans="2:20" ht="33.950000000000003" customHeight="1" thickBot="1" x14ac:dyDescent="0.3">
      <c r="B123" s="149"/>
      <c r="C123" s="149"/>
      <c r="D123" s="149"/>
      <c r="E123" s="149"/>
      <c r="F123" s="149"/>
      <c r="G123" s="149"/>
      <c r="H123" s="149"/>
      <c r="I123" s="149"/>
    </row>
    <row r="124" spans="2:20" ht="33.950000000000003" customHeight="1" thickBot="1" x14ac:dyDescent="0.3">
      <c r="B124" s="155" t="s">
        <v>26</v>
      </c>
      <c r="C124" s="156"/>
      <c r="D124" s="156"/>
      <c r="E124" s="156"/>
      <c r="F124" s="156"/>
      <c r="G124" s="156"/>
      <c r="H124" s="156"/>
      <c r="I124" s="157"/>
    </row>
    <row r="125" spans="2:20" ht="33.950000000000003" customHeight="1" thickBot="1" x14ac:dyDescent="0.3">
      <c r="B125" s="61"/>
      <c r="C125" s="62"/>
      <c r="D125" s="62"/>
      <c r="E125" s="62"/>
      <c r="F125" s="63"/>
      <c r="G125" s="61" t="s">
        <v>132</v>
      </c>
      <c r="H125" s="63"/>
      <c r="I125" s="21" t="s">
        <v>133</v>
      </c>
    </row>
    <row r="126" spans="2:20" ht="33.950000000000003" customHeight="1" thickBot="1" x14ac:dyDescent="0.3">
      <c r="B126" s="120" t="s">
        <v>128</v>
      </c>
      <c r="C126" s="125"/>
      <c r="D126" s="125"/>
      <c r="E126" s="125"/>
      <c r="F126" s="121"/>
      <c r="G126" s="175">
        <v>162</v>
      </c>
      <c r="H126" s="176"/>
      <c r="I126" s="177">
        <v>33</v>
      </c>
    </row>
    <row r="127" spans="2:20" ht="33.950000000000003" customHeight="1" thickBot="1" x14ac:dyDescent="0.3">
      <c r="B127" s="120" t="s">
        <v>129</v>
      </c>
      <c r="C127" s="125"/>
      <c r="D127" s="125"/>
      <c r="E127" s="125"/>
      <c r="F127" s="121"/>
      <c r="G127" s="175">
        <v>2</v>
      </c>
      <c r="H127" s="176"/>
      <c r="I127" s="178">
        <v>2</v>
      </c>
    </row>
    <row r="128" spans="2:20" ht="33.950000000000003" customHeight="1" thickBot="1" x14ac:dyDescent="0.3">
      <c r="B128" s="120" t="s">
        <v>130</v>
      </c>
      <c r="C128" s="125"/>
      <c r="D128" s="125"/>
      <c r="E128" s="125"/>
      <c r="F128" s="121"/>
      <c r="G128" s="175">
        <v>125</v>
      </c>
      <c r="H128" s="176"/>
      <c r="I128" s="177">
        <v>8</v>
      </c>
    </row>
    <row r="129" spans="2:9" ht="33.950000000000003" customHeight="1" thickBot="1" x14ac:dyDescent="0.3">
      <c r="B129" s="120" t="s">
        <v>131</v>
      </c>
      <c r="C129" s="125"/>
      <c r="D129" s="125"/>
      <c r="E129" s="125"/>
      <c r="F129" s="121"/>
      <c r="G129" s="175">
        <v>2</v>
      </c>
      <c r="H129" s="176"/>
      <c r="I129" s="177">
        <v>2</v>
      </c>
    </row>
    <row r="130" spans="2:9" ht="33.950000000000003" customHeight="1" thickBot="1" x14ac:dyDescent="0.3">
      <c r="B130" s="120" t="s">
        <v>157</v>
      </c>
      <c r="C130" s="125"/>
      <c r="D130" s="125"/>
      <c r="E130" s="125"/>
      <c r="F130" s="121"/>
      <c r="G130" s="175">
        <v>4</v>
      </c>
      <c r="H130" s="176"/>
      <c r="I130" s="178">
        <v>4</v>
      </c>
    </row>
    <row r="131" spans="2:9" ht="33.950000000000003" customHeight="1" thickBot="1" x14ac:dyDescent="0.3">
      <c r="B131" s="154"/>
      <c r="C131" s="154"/>
      <c r="D131" s="154"/>
      <c r="E131" s="154"/>
      <c r="F131" s="154"/>
      <c r="G131" s="154"/>
      <c r="H131" s="154"/>
      <c r="I131" s="2"/>
    </row>
    <row r="132" spans="2:9" ht="33.950000000000003" customHeight="1" thickBot="1" x14ac:dyDescent="0.3">
      <c r="B132" s="87" t="s">
        <v>147</v>
      </c>
      <c r="C132" s="88"/>
      <c r="D132" s="88"/>
      <c r="E132" s="88"/>
      <c r="F132" s="88"/>
      <c r="G132" s="88"/>
      <c r="H132" s="88"/>
      <c r="I132" s="89"/>
    </row>
    <row r="133" spans="2:9" ht="40.15" customHeight="1" thickBot="1" x14ac:dyDescent="0.3">
      <c r="B133" s="17" t="s">
        <v>10</v>
      </c>
      <c r="C133" s="44" t="s">
        <v>321</v>
      </c>
      <c r="D133" s="45"/>
      <c r="E133" s="45"/>
      <c r="F133" s="45"/>
      <c r="G133" s="45"/>
      <c r="H133" s="45"/>
      <c r="I133" s="46"/>
    </row>
    <row r="134" spans="2:9" ht="42.6" customHeight="1" thickBot="1" x14ac:dyDescent="0.3">
      <c r="B134" s="17" t="s">
        <v>11</v>
      </c>
      <c r="C134" s="44" t="s">
        <v>322</v>
      </c>
      <c r="D134" s="45"/>
      <c r="E134" s="45"/>
      <c r="F134" s="45"/>
      <c r="G134" s="45"/>
      <c r="H134" s="45"/>
      <c r="I134" s="46"/>
    </row>
    <row r="135" spans="2:9" s="11" customFormat="1" ht="52.5" customHeight="1" thickBot="1" x14ac:dyDescent="0.35">
      <c r="B135" s="17" t="s">
        <v>12</v>
      </c>
      <c r="C135" s="44" t="s">
        <v>323</v>
      </c>
      <c r="D135" s="45"/>
      <c r="E135" s="45"/>
      <c r="F135" s="45"/>
      <c r="G135" s="45"/>
      <c r="H135" s="45"/>
      <c r="I135" s="46"/>
    </row>
    <row r="136" spans="2:9" ht="38.450000000000003" customHeight="1" thickBot="1" x14ac:dyDescent="0.3">
      <c r="B136" s="17" t="s">
        <v>13</v>
      </c>
      <c r="C136" s="44" t="s">
        <v>324</v>
      </c>
      <c r="D136" s="45"/>
      <c r="E136" s="45"/>
      <c r="F136" s="45"/>
      <c r="G136" s="45"/>
      <c r="H136" s="45"/>
      <c r="I136" s="46"/>
    </row>
    <row r="137" spans="2:9" ht="35.450000000000003" customHeight="1" thickBot="1" x14ac:dyDescent="0.3">
      <c r="B137" s="21" t="s">
        <v>203</v>
      </c>
      <c r="C137" s="44" t="s">
        <v>325</v>
      </c>
      <c r="D137" s="45"/>
      <c r="E137" s="45"/>
      <c r="F137" s="45"/>
      <c r="G137" s="45"/>
      <c r="H137" s="45"/>
      <c r="I137" s="46"/>
    </row>
    <row r="138" spans="2:9" ht="61.15" customHeight="1" thickBot="1" x14ac:dyDescent="0.3">
      <c r="B138" s="3"/>
      <c r="C138" s="139"/>
      <c r="D138" s="139"/>
      <c r="E138" s="139"/>
      <c r="F138" s="139"/>
      <c r="G138" s="139"/>
      <c r="H138" s="139"/>
      <c r="I138" s="139"/>
    </row>
    <row r="139" spans="2:9" ht="52.15" customHeight="1" thickBot="1" x14ac:dyDescent="0.3">
      <c r="B139" s="87" t="s">
        <v>146</v>
      </c>
      <c r="C139" s="88"/>
      <c r="D139" s="88"/>
      <c r="E139" s="88"/>
      <c r="F139" s="88"/>
      <c r="G139" s="88"/>
      <c r="H139" s="88"/>
      <c r="I139" s="89"/>
    </row>
    <row r="140" spans="2:9" ht="49.5" customHeight="1" thickBot="1" x14ac:dyDescent="0.3">
      <c r="B140" s="17" t="s">
        <v>10</v>
      </c>
      <c r="C140" s="44" t="s">
        <v>326</v>
      </c>
      <c r="D140" s="45"/>
      <c r="E140" s="45"/>
      <c r="F140" s="45"/>
      <c r="G140" s="45"/>
      <c r="H140" s="45"/>
      <c r="I140" s="46"/>
    </row>
    <row r="141" spans="2:9" ht="45" customHeight="1" thickBot="1" x14ac:dyDescent="0.3">
      <c r="B141" s="17" t="s">
        <v>11</v>
      </c>
      <c r="C141" s="44" t="s">
        <v>327</v>
      </c>
      <c r="D141" s="45"/>
      <c r="E141" s="45"/>
      <c r="F141" s="45"/>
      <c r="G141" s="45"/>
      <c r="H141" s="45"/>
      <c r="I141" s="46"/>
    </row>
    <row r="142" spans="2:9" ht="33.950000000000003" customHeight="1" thickBot="1" x14ac:dyDescent="0.3">
      <c r="B142" s="17" t="s">
        <v>12</v>
      </c>
      <c r="C142" s="44" t="s">
        <v>328</v>
      </c>
      <c r="D142" s="45"/>
      <c r="E142" s="45"/>
      <c r="F142" s="45"/>
      <c r="G142" s="45"/>
      <c r="H142" s="45"/>
      <c r="I142" s="46"/>
    </row>
    <row r="143" spans="2:9" ht="33.950000000000003" customHeight="1" thickBot="1" x14ac:dyDescent="0.3">
      <c r="B143" s="17" t="s">
        <v>13</v>
      </c>
      <c r="C143" s="44" t="s">
        <v>329</v>
      </c>
      <c r="D143" s="45"/>
      <c r="E143" s="45"/>
      <c r="F143" s="45"/>
      <c r="G143" s="45"/>
      <c r="H143" s="45"/>
      <c r="I143" s="46"/>
    </row>
    <row r="144" spans="2:9" ht="33.950000000000003" customHeight="1" thickBot="1" x14ac:dyDescent="0.3">
      <c r="B144" s="17" t="s">
        <v>14</v>
      </c>
      <c r="C144" s="44" t="s">
        <v>330</v>
      </c>
      <c r="D144" s="45"/>
      <c r="E144" s="45"/>
      <c r="F144" s="45"/>
      <c r="G144" s="45"/>
      <c r="H144" s="45"/>
      <c r="I144" s="46"/>
    </row>
    <row r="145" spans="2:17" ht="66.599999999999994" customHeight="1" thickBot="1" x14ac:dyDescent="0.3">
      <c r="B145" s="3"/>
      <c r="C145" s="139"/>
      <c r="D145" s="139"/>
      <c r="E145" s="139"/>
      <c r="F145" s="139"/>
      <c r="G145" s="139"/>
      <c r="H145" s="139"/>
      <c r="I145" s="139"/>
    </row>
    <row r="146" spans="2:17" ht="62.45" customHeight="1" thickBot="1" x14ac:dyDescent="0.3">
      <c r="B146" s="87" t="s">
        <v>145</v>
      </c>
      <c r="C146" s="88"/>
      <c r="D146" s="88"/>
      <c r="E146" s="88"/>
      <c r="F146" s="88"/>
      <c r="G146" s="88"/>
      <c r="H146" s="88"/>
      <c r="I146" s="89"/>
    </row>
    <row r="147" spans="2:17" ht="105" customHeight="1" thickBot="1" x14ac:dyDescent="0.3">
      <c r="B147" s="17" t="s">
        <v>10</v>
      </c>
      <c r="C147" s="44" t="s">
        <v>331</v>
      </c>
      <c r="D147" s="45"/>
      <c r="E147" s="45"/>
      <c r="F147" s="45"/>
      <c r="G147" s="45"/>
      <c r="H147" s="45"/>
      <c r="I147" s="46"/>
    </row>
    <row r="148" spans="2:17" ht="125.25" customHeight="1" thickBot="1" x14ac:dyDescent="0.3">
      <c r="B148" s="17" t="s">
        <v>11</v>
      </c>
      <c r="C148" s="44" t="s">
        <v>332</v>
      </c>
      <c r="D148" s="45"/>
      <c r="E148" s="45"/>
      <c r="F148" s="45"/>
      <c r="G148" s="45"/>
      <c r="H148" s="45"/>
      <c r="I148" s="46"/>
    </row>
    <row r="149" spans="2:17" ht="75.599999999999994" customHeight="1" thickBot="1" x14ac:dyDescent="0.3">
      <c r="B149" s="17" t="s">
        <v>12</v>
      </c>
      <c r="C149" s="44" t="s">
        <v>333</v>
      </c>
      <c r="D149" s="45"/>
      <c r="E149" s="45"/>
      <c r="F149" s="45"/>
      <c r="G149" s="45"/>
      <c r="H149" s="45"/>
      <c r="I149" s="46"/>
    </row>
    <row r="150" spans="2:17" ht="80.45" customHeight="1" thickBot="1" x14ac:dyDescent="0.3">
      <c r="B150" s="17" t="s">
        <v>13</v>
      </c>
      <c r="C150" s="143" t="s">
        <v>334</v>
      </c>
      <c r="D150" s="144"/>
      <c r="E150" s="144"/>
      <c r="F150" s="144"/>
      <c r="G150" s="144"/>
      <c r="H150" s="144"/>
      <c r="I150" s="145"/>
    </row>
    <row r="151" spans="2:17" ht="127.15" customHeight="1" thickBot="1" x14ac:dyDescent="0.3">
      <c r="B151" s="17" t="s">
        <v>14</v>
      </c>
      <c r="C151" s="44" t="s">
        <v>335</v>
      </c>
      <c r="D151" s="45"/>
      <c r="E151" s="45"/>
      <c r="F151" s="45"/>
      <c r="G151" s="45"/>
      <c r="H151" s="45"/>
      <c r="I151" s="46"/>
    </row>
    <row r="152" spans="2:17" ht="33.950000000000003" customHeight="1" thickBot="1" x14ac:dyDescent="0.3">
      <c r="B152" s="3"/>
      <c r="C152" s="139"/>
      <c r="D152" s="139"/>
      <c r="E152" s="139"/>
      <c r="F152" s="139"/>
      <c r="G152" s="139"/>
      <c r="H152" s="139"/>
      <c r="I152" s="139"/>
    </row>
    <row r="153" spans="2:17" ht="33.950000000000003" customHeight="1" thickBot="1" x14ac:dyDescent="0.3">
      <c r="B153" s="87" t="s">
        <v>144</v>
      </c>
      <c r="C153" s="88"/>
      <c r="D153" s="88"/>
      <c r="E153" s="88"/>
      <c r="F153" s="88"/>
      <c r="G153" s="88"/>
      <c r="H153" s="88"/>
      <c r="I153" s="89"/>
    </row>
    <row r="154" spans="2:17" ht="33.950000000000003" customHeight="1" thickBot="1" x14ac:dyDescent="0.3">
      <c r="B154" s="17" t="s">
        <v>10</v>
      </c>
      <c r="C154" s="140" t="s">
        <v>318</v>
      </c>
      <c r="D154" s="141"/>
      <c r="E154" s="141"/>
      <c r="F154" s="141"/>
      <c r="G154" s="141"/>
      <c r="H154" s="141"/>
      <c r="I154" s="142"/>
    </row>
    <row r="155" spans="2:17" s="11" customFormat="1" ht="33.950000000000003" customHeight="1" thickBot="1" x14ac:dyDescent="0.35">
      <c r="B155" s="17" t="s">
        <v>11</v>
      </c>
      <c r="C155" s="140" t="s">
        <v>319</v>
      </c>
      <c r="D155" s="141"/>
      <c r="E155" s="141"/>
      <c r="F155" s="141"/>
      <c r="G155" s="141"/>
      <c r="H155" s="141"/>
      <c r="I155" s="142"/>
      <c r="Q155"/>
    </row>
    <row r="156" spans="2:17" ht="60.6" customHeight="1" thickBot="1" x14ac:dyDescent="0.3">
      <c r="B156" s="17" t="s">
        <v>12</v>
      </c>
      <c r="C156" s="140" t="s">
        <v>320</v>
      </c>
      <c r="D156" s="141"/>
      <c r="E156" s="141"/>
      <c r="F156" s="141"/>
      <c r="G156" s="141"/>
      <c r="H156" s="141"/>
      <c r="I156" s="142"/>
    </row>
    <row r="157" spans="2:17" ht="33.950000000000003" customHeight="1" thickBot="1" x14ac:dyDescent="0.35">
      <c r="B157" s="17" t="s">
        <v>13</v>
      </c>
      <c r="C157" s="159"/>
      <c r="D157" s="160"/>
      <c r="E157" s="160"/>
      <c r="F157" s="160"/>
      <c r="G157" s="160"/>
      <c r="H157" s="160"/>
      <c r="I157" s="161"/>
      <c r="Q157" s="11"/>
    </row>
    <row r="158" spans="2:17" ht="33.950000000000003" customHeight="1" thickBot="1" x14ac:dyDescent="0.3">
      <c r="B158" s="17" t="s">
        <v>14</v>
      </c>
      <c r="C158" s="159"/>
      <c r="D158" s="160"/>
      <c r="E158" s="160"/>
      <c r="F158" s="160"/>
      <c r="G158" s="160"/>
      <c r="H158" s="160"/>
      <c r="I158" s="161"/>
    </row>
    <row r="159" spans="2:17" ht="33.950000000000003" customHeight="1" x14ac:dyDescent="0.25">
      <c r="B159" s="3"/>
      <c r="C159" s="158"/>
      <c r="D159" s="158"/>
      <c r="E159" s="158"/>
      <c r="F159" s="158"/>
      <c r="G159" s="158"/>
      <c r="H159" s="158"/>
      <c r="I159" s="158"/>
    </row>
    <row r="160" spans="2:17" ht="33.950000000000003" customHeight="1" thickBot="1" x14ac:dyDescent="0.3"/>
    <row r="161" spans="2:9" ht="33.950000000000003" customHeight="1" thickBot="1" x14ac:dyDescent="0.35">
      <c r="B161" s="78" t="s">
        <v>143</v>
      </c>
      <c r="C161" s="79"/>
      <c r="D161" s="79"/>
      <c r="E161" s="79"/>
      <c r="F161" s="79"/>
      <c r="G161" s="79"/>
      <c r="H161" s="79"/>
      <c r="I161" s="80"/>
    </row>
    <row r="162" spans="2:9" ht="33.950000000000003" customHeight="1" thickBot="1" x14ac:dyDescent="0.3">
      <c r="B162" s="66" t="s">
        <v>134</v>
      </c>
      <c r="C162" s="67"/>
      <c r="D162" s="67"/>
      <c r="E162" s="68"/>
      <c r="F162" s="66" t="s">
        <v>135</v>
      </c>
      <c r="G162" s="67"/>
      <c r="H162" s="68"/>
      <c r="I162" s="4" t="s">
        <v>136</v>
      </c>
    </row>
    <row r="163" spans="2:9" ht="54.6" customHeight="1" thickBot="1" x14ac:dyDescent="0.3">
      <c r="B163" s="179" t="s">
        <v>233</v>
      </c>
      <c r="C163" s="180"/>
      <c r="D163" s="180"/>
      <c r="E163" s="181"/>
      <c r="F163" s="179" t="s">
        <v>317</v>
      </c>
      <c r="G163" s="180"/>
      <c r="H163" s="181"/>
      <c r="I163" s="183" t="s">
        <v>168</v>
      </c>
    </row>
    <row r="164" spans="2:9" ht="43.15" customHeight="1" thickBot="1" x14ac:dyDescent="0.3">
      <c r="B164" s="179" t="s">
        <v>233</v>
      </c>
      <c r="C164" s="180"/>
      <c r="D164" s="180"/>
      <c r="E164" s="181"/>
      <c r="F164" s="179" t="s">
        <v>316</v>
      </c>
      <c r="G164" s="180"/>
      <c r="H164" s="181"/>
      <c r="I164" s="183" t="s">
        <v>158</v>
      </c>
    </row>
    <row r="165" spans="2:9" ht="57.6" customHeight="1" thickBot="1" x14ac:dyDescent="0.3">
      <c r="B165" s="179" t="s">
        <v>233</v>
      </c>
      <c r="C165" s="180"/>
      <c r="D165" s="180"/>
      <c r="E165" s="181"/>
      <c r="F165" s="179" t="s">
        <v>315</v>
      </c>
      <c r="G165" s="180"/>
      <c r="H165" s="181"/>
      <c r="I165" s="183" t="s">
        <v>169</v>
      </c>
    </row>
    <row r="166" spans="2:9" ht="56.45" customHeight="1" thickBot="1" x14ac:dyDescent="0.3">
      <c r="B166" s="179" t="s">
        <v>233</v>
      </c>
      <c r="C166" s="180"/>
      <c r="D166" s="180"/>
      <c r="E166" s="181"/>
      <c r="F166" s="179" t="s">
        <v>314</v>
      </c>
      <c r="G166" s="180"/>
      <c r="H166" s="181"/>
      <c r="I166" s="183" t="s">
        <v>170</v>
      </c>
    </row>
    <row r="167" spans="2:9" ht="54.6" customHeight="1" thickBot="1" x14ac:dyDescent="0.3">
      <c r="B167" s="195" t="s">
        <v>285</v>
      </c>
      <c r="C167" s="196"/>
      <c r="D167" s="196"/>
      <c r="E167" s="197"/>
      <c r="F167" s="179" t="s">
        <v>313</v>
      </c>
      <c r="G167" s="180"/>
      <c r="H167" s="181"/>
      <c r="I167" s="183" t="s">
        <v>206</v>
      </c>
    </row>
    <row r="168" spans="2:9" ht="54.6" customHeight="1" thickBot="1" x14ac:dyDescent="0.3">
      <c r="B168" s="195" t="s">
        <v>286</v>
      </c>
      <c r="C168" s="196"/>
      <c r="D168" s="196"/>
      <c r="E168" s="197"/>
      <c r="F168" s="179" t="s">
        <v>312</v>
      </c>
      <c r="G168" s="180"/>
      <c r="H168" s="181"/>
      <c r="I168" s="183" t="s">
        <v>207</v>
      </c>
    </row>
    <row r="169" spans="2:9" s="38" customFormat="1" ht="33.950000000000003" customHeight="1" thickBot="1" x14ac:dyDescent="0.3">
      <c r="B169" s="195" t="s">
        <v>287</v>
      </c>
      <c r="C169" s="196"/>
      <c r="D169" s="196"/>
      <c r="E169" s="197"/>
      <c r="F169" s="179" t="s">
        <v>311</v>
      </c>
      <c r="G169" s="180"/>
      <c r="H169" s="181"/>
      <c r="I169" s="198">
        <v>2013</v>
      </c>
    </row>
    <row r="170" spans="2:9" s="38" customFormat="1" ht="33.950000000000003" customHeight="1" thickBot="1" x14ac:dyDescent="0.3">
      <c r="B170" s="195" t="s">
        <v>288</v>
      </c>
      <c r="C170" s="196"/>
      <c r="D170" s="196"/>
      <c r="E170" s="197"/>
      <c r="F170" s="179" t="s">
        <v>308</v>
      </c>
      <c r="G170" s="180"/>
      <c r="H170" s="181"/>
      <c r="I170" s="198" t="s">
        <v>208</v>
      </c>
    </row>
    <row r="171" spans="2:9" s="38" customFormat="1" ht="33.950000000000003" customHeight="1" thickBot="1" x14ac:dyDescent="0.3">
      <c r="B171" s="179" t="s">
        <v>233</v>
      </c>
      <c r="C171" s="180"/>
      <c r="D171" s="180"/>
      <c r="E171" s="181"/>
      <c r="F171" s="179" t="s">
        <v>309</v>
      </c>
      <c r="G171" s="180"/>
      <c r="H171" s="181"/>
      <c r="I171" s="183" t="s">
        <v>171</v>
      </c>
    </row>
    <row r="172" spans="2:9" ht="33.950000000000003" customHeight="1" thickBot="1" x14ac:dyDescent="0.3">
      <c r="B172" s="179" t="s">
        <v>233</v>
      </c>
      <c r="C172" s="180"/>
      <c r="D172" s="180"/>
      <c r="E172" s="181"/>
      <c r="F172" s="179" t="s">
        <v>310</v>
      </c>
      <c r="G172" s="180"/>
      <c r="H172" s="181"/>
      <c r="I172" s="183" t="s">
        <v>172</v>
      </c>
    </row>
    <row r="173" spans="2:9" ht="33.950000000000003" customHeight="1" thickBot="1" x14ac:dyDescent="0.3">
      <c r="B173" s="139"/>
      <c r="C173" s="139"/>
      <c r="D173" s="139"/>
      <c r="E173" s="139"/>
      <c r="F173" s="139"/>
      <c r="G173" s="139"/>
      <c r="H173" s="139"/>
    </row>
    <row r="174" spans="2:9" ht="33.950000000000003" customHeight="1" thickBot="1" x14ac:dyDescent="0.35">
      <c r="B174" s="146" t="s">
        <v>27</v>
      </c>
      <c r="C174" s="147"/>
      <c r="D174" s="147"/>
      <c r="E174" s="147"/>
      <c r="F174" s="147"/>
      <c r="G174" s="147"/>
      <c r="H174" s="147"/>
      <c r="I174" s="148"/>
    </row>
    <row r="175" spans="2:9" ht="49.9" customHeight="1" thickBot="1" x14ac:dyDescent="0.3">
      <c r="B175" s="61" t="s">
        <v>137</v>
      </c>
      <c r="C175" s="62"/>
      <c r="D175" s="63"/>
      <c r="E175" s="61" t="s">
        <v>138</v>
      </c>
      <c r="F175" s="62"/>
      <c r="G175" s="63"/>
      <c r="H175" s="4" t="s">
        <v>139</v>
      </c>
      <c r="I175" s="4" t="s">
        <v>140</v>
      </c>
    </row>
    <row r="176" spans="2:9" ht="33.950000000000003" customHeight="1" thickBot="1" x14ac:dyDescent="0.3">
      <c r="B176" s="179" t="s">
        <v>289</v>
      </c>
      <c r="C176" s="180"/>
      <c r="D176" s="181"/>
      <c r="E176" s="179" t="s">
        <v>290</v>
      </c>
      <c r="F176" s="180"/>
      <c r="G176" s="181"/>
      <c r="H176" s="182" t="s">
        <v>174</v>
      </c>
      <c r="I176" s="183" t="s">
        <v>173</v>
      </c>
    </row>
    <row r="177" spans="2:9" s="38" customFormat="1" ht="33.950000000000003" customHeight="1" thickBot="1" x14ac:dyDescent="0.3">
      <c r="B177" s="179" t="s">
        <v>289</v>
      </c>
      <c r="C177" s="180"/>
      <c r="D177" s="181"/>
      <c r="E177" s="179" t="s">
        <v>290</v>
      </c>
      <c r="F177" s="180"/>
      <c r="G177" s="181"/>
      <c r="H177" s="184" t="s">
        <v>175</v>
      </c>
      <c r="I177" s="183" t="s">
        <v>173</v>
      </c>
    </row>
    <row r="178" spans="2:9" ht="55.15" customHeight="1" thickBot="1" x14ac:dyDescent="0.3">
      <c r="B178" s="179" t="s">
        <v>291</v>
      </c>
      <c r="C178" s="180"/>
      <c r="D178" s="181"/>
      <c r="E178" s="179" t="s">
        <v>292</v>
      </c>
      <c r="F178" s="180"/>
      <c r="G178" s="180"/>
      <c r="H178" s="185" t="s">
        <v>177</v>
      </c>
      <c r="I178" s="186" t="s">
        <v>173</v>
      </c>
    </row>
    <row r="179" spans="2:9" ht="33.950000000000003" customHeight="1" thickBot="1" x14ac:dyDescent="0.3">
      <c r="B179" s="179" t="s">
        <v>293</v>
      </c>
      <c r="C179" s="180"/>
      <c r="D179" s="181"/>
      <c r="E179" s="179" t="s">
        <v>294</v>
      </c>
      <c r="F179" s="180"/>
      <c r="G179" s="181"/>
      <c r="H179" s="185" t="s">
        <v>178</v>
      </c>
      <c r="I179" s="186" t="s">
        <v>173</v>
      </c>
    </row>
    <row r="180" spans="2:9" ht="33.950000000000003" customHeight="1" thickBot="1" x14ac:dyDescent="0.3">
      <c r="B180" s="187" t="s">
        <v>295</v>
      </c>
      <c r="C180" s="188"/>
      <c r="D180" s="189"/>
      <c r="E180" s="187" t="s">
        <v>296</v>
      </c>
      <c r="F180" s="188"/>
      <c r="G180" s="189"/>
      <c r="H180" s="185" t="s">
        <v>176</v>
      </c>
      <c r="I180" s="186" t="s">
        <v>173</v>
      </c>
    </row>
    <row r="181" spans="2:9" ht="33.950000000000003" customHeight="1" thickBot="1" x14ac:dyDescent="0.3">
      <c r="B181" s="190" t="s">
        <v>297</v>
      </c>
      <c r="C181" s="191"/>
      <c r="D181" s="192"/>
      <c r="E181" s="187" t="s">
        <v>298</v>
      </c>
      <c r="F181" s="188"/>
      <c r="G181" s="189"/>
      <c r="H181" s="193" t="s">
        <v>179</v>
      </c>
      <c r="I181" s="186" t="s">
        <v>173</v>
      </c>
    </row>
    <row r="182" spans="2:9" ht="33.950000000000003" customHeight="1" thickBot="1" x14ac:dyDescent="0.3">
      <c r="B182" s="190" t="s">
        <v>299</v>
      </c>
      <c r="C182" s="191"/>
      <c r="D182" s="192"/>
      <c r="E182" s="187" t="s">
        <v>300</v>
      </c>
      <c r="F182" s="188"/>
      <c r="G182" s="189"/>
      <c r="H182" s="193" t="s">
        <v>182</v>
      </c>
      <c r="I182" s="186" t="s">
        <v>181</v>
      </c>
    </row>
    <row r="183" spans="2:9" ht="33.950000000000003" customHeight="1" thickBot="1" x14ac:dyDescent="0.3">
      <c r="B183" s="190" t="s">
        <v>183</v>
      </c>
      <c r="C183" s="191"/>
      <c r="D183" s="192"/>
      <c r="E183" s="187" t="s">
        <v>301</v>
      </c>
      <c r="F183" s="188"/>
      <c r="G183" s="189"/>
      <c r="H183" s="193" t="s">
        <v>184</v>
      </c>
      <c r="I183" s="186" t="s">
        <v>181</v>
      </c>
    </row>
    <row r="184" spans="2:9" ht="49.15" customHeight="1" thickBot="1" x14ac:dyDescent="0.3">
      <c r="B184" s="190" t="s">
        <v>302</v>
      </c>
      <c r="C184" s="191"/>
      <c r="D184" s="192"/>
      <c r="E184" s="179" t="s">
        <v>303</v>
      </c>
      <c r="F184" s="180"/>
      <c r="G184" s="181"/>
      <c r="H184" s="194" t="s">
        <v>185</v>
      </c>
      <c r="I184" s="183" t="s">
        <v>181</v>
      </c>
    </row>
    <row r="185" spans="2:9" ht="33.950000000000003" customHeight="1" thickBot="1" x14ac:dyDescent="0.3">
      <c r="B185" s="139"/>
      <c r="C185" s="139"/>
      <c r="D185" s="139"/>
      <c r="E185" s="139"/>
      <c r="F185" s="139"/>
      <c r="G185" s="139"/>
    </row>
    <row r="186" spans="2:9" ht="33.950000000000003" customHeight="1" thickBot="1" x14ac:dyDescent="0.35">
      <c r="B186" s="78" t="s">
        <v>142</v>
      </c>
      <c r="C186" s="79"/>
      <c r="D186" s="79"/>
      <c r="E186" s="79"/>
      <c r="F186" s="79"/>
      <c r="G186" s="79"/>
      <c r="H186" s="79"/>
      <c r="I186" s="80"/>
    </row>
    <row r="187" spans="2:9" ht="33.950000000000003" customHeight="1" thickBot="1" x14ac:dyDescent="0.3">
      <c r="B187" s="75" t="s">
        <v>141</v>
      </c>
      <c r="C187" s="76"/>
      <c r="D187" s="76"/>
      <c r="E187" s="76"/>
      <c r="F187" s="76"/>
      <c r="G187" s="76"/>
      <c r="H187" s="76"/>
      <c r="I187" s="77"/>
    </row>
    <row r="188" spans="2:9" ht="33.950000000000003" customHeight="1" thickBot="1" x14ac:dyDescent="0.3">
      <c r="B188" s="199" t="s">
        <v>304</v>
      </c>
      <c r="C188" s="200"/>
      <c r="D188" s="200"/>
      <c r="E188" s="200"/>
      <c r="F188" s="200"/>
      <c r="G188" s="200"/>
      <c r="H188" s="200"/>
      <c r="I188" s="201"/>
    </row>
    <row r="189" spans="2:9" ht="33.950000000000003" customHeight="1" thickBot="1" x14ac:dyDescent="0.3">
      <c r="B189" s="199" t="s">
        <v>305</v>
      </c>
      <c r="C189" s="200"/>
      <c r="D189" s="200"/>
      <c r="E189" s="200"/>
      <c r="F189" s="200"/>
      <c r="G189" s="200"/>
      <c r="H189" s="200"/>
      <c r="I189" s="201"/>
    </row>
    <row r="190" spans="2:9" ht="33.950000000000003" customHeight="1" thickBot="1" x14ac:dyDescent="0.3">
      <c r="B190" s="199" t="s">
        <v>306</v>
      </c>
      <c r="C190" s="200"/>
      <c r="D190" s="200"/>
      <c r="E190" s="200"/>
      <c r="F190" s="200"/>
      <c r="G190" s="200"/>
      <c r="H190" s="200"/>
      <c r="I190" s="201"/>
    </row>
    <row r="191" spans="2:9" ht="33.950000000000003" customHeight="1" thickBot="1" x14ac:dyDescent="0.3">
      <c r="B191" s="202" t="s">
        <v>307</v>
      </c>
      <c r="C191" s="203"/>
      <c r="D191" s="203"/>
      <c r="E191" s="203"/>
      <c r="F191" s="203"/>
      <c r="G191" s="203"/>
      <c r="H191" s="203"/>
      <c r="I191" s="204"/>
    </row>
    <row r="192" spans="2:9" ht="33.950000000000003" customHeight="1" x14ac:dyDescent="0.25">
      <c r="B192" s="74"/>
      <c r="C192" s="74"/>
      <c r="D192" s="74"/>
      <c r="E192" s="74"/>
      <c r="F192" s="74"/>
      <c r="G192" s="74"/>
      <c r="H192" s="74"/>
      <c r="I192" s="74"/>
    </row>
  </sheetData>
  <sheetProtection formatRows="0" insertRows="0" insertHyperlinks="0"/>
  <mergeCells count="314">
    <mergeCell ref="B169:E169"/>
    <mergeCell ref="F169:H169"/>
    <mergeCell ref="C159:I159"/>
    <mergeCell ref="C155:I155"/>
    <mergeCell ref="C156:I156"/>
    <mergeCell ref="C157:I157"/>
    <mergeCell ref="C158:I158"/>
    <mergeCell ref="B161:I161"/>
    <mergeCell ref="F167:H167"/>
    <mergeCell ref="B168:E168"/>
    <mergeCell ref="F168:H168"/>
    <mergeCell ref="F164:H164"/>
    <mergeCell ref="F163:H163"/>
    <mergeCell ref="F162:H162"/>
    <mergeCell ref="B121:D121"/>
    <mergeCell ref="E121:G121"/>
    <mergeCell ref="B131:F131"/>
    <mergeCell ref="G131:H131"/>
    <mergeCell ref="E109:G109"/>
    <mergeCell ref="E111:G111"/>
    <mergeCell ref="B124:I124"/>
    <mergeCell ref="E114:G114"/>
    <mergeCell ref="B112:D112"/>
    <mergeCell ref="E112:G112"/>
    <mergeCell ref="B122:I122"/>
    <mergeCell ref="B111:D111"/>
    <mergeCell ref="B114:D114"/>
    <mergeCell ref="B115:D115"/>
    <mergeCell ref="E119:G119"/>
    <mergeCell ref="B117:D117"/>
    <mergeCell ref="E117:G117"/>
    <mergeCell ref="E120:G120"/>
    <mergeCell ref="B113:D113"/>
    <mergeCell ref="C152:I152"/>
    <mergeCell ref="C135:I135"/>
    <mergeCell ref="G127:H127"/>
    <mergeCell ref="B123:I123"/>
    <mergeCell ref="G130:H130"/>
    <mergeCell ref="G128:H128"/>
    <mergeCell ref="C137:I137"/>
    <mergeCell ref="E70:H70"/>
    <mergeCell ref="B68:D68"/>
    <mergeCell ref="B69:D69"/>
    <mergeCell ref="E68:H68"/>
    <mergeCell ref="E69:H69"/>
    <mergeCell ref="B86:G86"/>
    <mergeCell ref="B87:G87"/>
    <mergeCell ref="B79:D79"/>
    <mergeCell ref="E79:G79"/>
    <mergeCell ref="E80:G80"/>
    <mergeCell ref="B80:D80"/>
    <mergeCell ref="B82:I82"/>
    <mergeCell ref="B83:G83"/>
    <mergeCell ref="B129:F129"/>
    <mergeCell ref="C148:I148"/>
    <mergeCell ref="C142:I142"/>
    <mergeCell ref="C141:I141"/>
    <mergeCell ref="C134:I134"/>
    <mergeCell ref="C133:I133"/>
    <mergeCell ref="C143:I143"/>
    <mergeCell ref="G126:H126"/>
    <mergeCell ref="G125:H125"/>
    <mergeCell ref="G129:H129"/>
    <mergeCell ref="B130:F130"/>
    <mergeCell ref="B127:F127"/>
    <mergeCell ref="B126:F126"/>
    <mergeCell ref="B125:F125"/>
    <mergeCell ref="B132:I132"/>
    <mergeCell ref="C138:I138"/>
    <mergeCell ref="B128:F128"/>
    <mergeCell ref="B173:E173"/>
    <mergeCell ref="F173:H173"/>
    <mergeCell ref="B185:D185"/>
    <mergeCell ref="E185:G185"/>
    <mergeCell ref="B171:E171"/>
    <mergeCell ref="C151:I151"/>
    <mergeCell ref="B153:I153"/>
    <mergeCell ref="C136:I136"/>
    <mergeCell ref="C145:I145"/>
    <mergeCell ref="B172:E172"/>
    <mergeCell ref="F172:H172"/>
    <mergeCell ref="E178:G178"/>
    <mergeCell ref="B179:D179"/>
    <mergeCell ref="B178:D178"/>
    <mergeCell ref="E177:G177"/>
    <mergeCell ref="E179:G179"/>
    <mergeCell ref="C154:I154"/>
    <mergeCell ref="C149:I149"/>
    <mergeCell ref="C150:I150"/>
    <mergeCell ref="B175:D175"/>
    <mergeCell ref="E175:G175"/>
    <mergeCell ref="B177:D177"/>
    <mergeCell ref="B174:I174"/>
    <mergeCell ref="B146:I146"/>
    <mergeCell ref="B96:D96"/>
    <mergeCell ref="E95:F95"/>
    <mergeCell ref="B100:D100"/>
    <mergeCell ref="B95:D95"/>
    <mergeCell ref="B97:D97"/>
    <mergeCell ref="E97:F97"/>
    <mergeCell ref="G97:H97"/>
    <mergeCell ref="E100:G100"/>
    <mergeCell ref="B119:D119"/>
    <mergeCell ref="E113:G113"/>
    <mergeCell ref="B110:D110"/>
    <mergeCell ref="E110:G110"/>
    <mergeCell ref="E108:G108"/>
    <mergeCell ref="B109:D109"/>
    <mergeCell ref="B101:D101"/>
    <mergeCell ref="E104:G104"/>
    <mergeCell ref="B102:D102"/>
    <mergeCell ref="B103:D103"/>
    <mergeCell ref="B104:D104"/>
    <mergeCell ref="E101:G101"/>
    <mergeCell ref="E102:G102"/>
    <mergeCell ref="E96:F96"/>
    <mergeCell ref="B98:I98"/>
    <mergeCell ref="G96:H96"/>
    <mergeCell ref="B40:D40"/>
    <mergeCell ref="E40:H40"/>
    <mergeCell ref="E53:H53"/>
    <mergeCell ref="E81:G81"/>
    <mergeCell ref="B75:I75"/>
    <mergeCell ref="B77:D77"/>
    <mergeCell ref="E46:H46"/>
    <mergeCell ref="E52:H52"/>
    <mergeCell ref="B51:D51"/>
    <mergeCell ref="E51:H51"/>
    <mergeCell ref="B54:D54"/>
    <mergeCell ref="E54:H54"/>
    <mergeCell ref="B59:D59"/>
    <mergeCell ref="E61:H61"/>
    <mergeCell ref="B60:D60"/>
    <mergeCell ref="E60:H60"/>
    <mergeCell ref="B56:D56"/>
    <mergeCell ref="B73:I73"/>
    <mergeCell ref="E76:G76"/>
    <mergeCell ref="B76:D76"/>
    <mergeCell ref="E77:G77"/>
    <mergeCell ref="B50:D50"/>
    <mergeCell ref="E50:H50"/>
    <mergeCell ref="B65:D65"/>
    <mergeCell ref="B41:D41"/>
    <mergeCell ref="E41:H41"/>
    <mergeCell ref="B44:D44"/>
    <mergeCell ref="B78:D78"/>
    <mergeCell ref="E78:G78"/>
    <mergeCell ref="B81:D81"/>
    <mergeCell ref="E43:H43"/>
    <mergeCell ref="E56:H56"/>
    <mergeCell ref="B55:D55"/>
    <mergeCell ref="E65:H65"/>
    <mergeCell ref="B66:D66"/>
    <mergeCell ref="B67:D67"/>
    <mergeCell ref="E66:H66"/>
    <mergeCell ref="E67:H67"/>
    <mergeCell ref="E59:H59"/>
    <mergeCell ref="E64:H64"/>
    <mergeCell ref="B64:D64"/>
    <mergeCell ref="B58:D58"/>
    <mergeCell ref="E58:H58"/>
    <mergeCell ref="B57:D57"/>
    <mergeCell ref="E57:H57"/>
    <mergeCell ref="B48:D48"/>
    <mergeCell ref="E48:H48"/>
    <mergeCell ref="B46:D46"/>
    <mergeCell ref="B33:D33"/>
    <mergeCell ref="B35:D35"/>
    <mergeCell ref="B28:C28"/>
    <mergeCell ref="D28:G28"/>
    <mergeCell ref="B29:C29"/>
    <mergeCell ref="D29:G29"/>
    <mergeCell ref="B30:I30"/>
    <mergeCell ref="B36:D36"/>
    <mergeCell ref="B37:D37"/>
    <mergeCell ref="E37:H37"/>
    <mergeCell ref="B34:D34"/>
    <mergeCell ref="E34:H34"/>
    <mergeCell ref="B11:E11"/>
    <mergeCell ref="B16:E16"/>
    <mergeCell ref="F16:I16"/>
    <mergeCell ref="B17:E17"/>
    <mergeCell ref="F17:I17"/>
    <mergeCell ref="B31:I31"/>
    <mergeCell ref="B32:D32"/>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2:I3"/>
    <mergeCell ref="B7:D7"/>
    <mergeCell ref="B20:E20"/>
    <mergeCell ref="F20:I20"/>
    <mergeCell ref="E32:H32"/>
    <mergeCell ref="E33:H33"/>
    <mergeCell ref="E35:H35"/>
    <mergeCell ref="E36:H36"/>
    <mergeCell ref="B9:I9"/>
    <mergeCell ref="B12:E12"/>
    <mergeCell ref="F12:I12"/>
    <mergeCell ref="B13:E13"/>
    <mergeCell ref="F13:I13"/>
    <mergeCell ref="B14:E14"/>
    <mergeCell ref="F14:I14"/>
    <mergeCell ref="D24:G24"/>
    <mergeCell ref="B21:I21"/>
    <mergeCell ref="F11:I11"/>
    <mergeCell ref="B10:E10"/>
    <mergeCell ref="F10:I10"/>
    <mergeCell ref="E7:F7"/>
    <mergeCell ref="B5:I6"/>
    <mergeCell ref="B15:E15"/>
    <mergeCell ref="F15:I15"/>
    <mergeCell ref="B99:D99"/>
    <mergeCell ref="B116:D116"/>
    <mergeCell ref="E116:G116"/>
    <mergeCell ref="B120:D120"/>
    <mergeCell ref="F171:H171"/>
    <mergeCell ref="B165:E165"/>
    <mergeCell ref="B106:D106"/>
    <mergeCell ref="B107:D107"/>
    <mergeCell ref="B108:D108"/>
    <mergeCell ref="E106:G106"/>
    <mergeCell ref="E107:G107"/>
    <mergeCell ref="B105:D105"/>
    <mergeCell ref="E103:G103"/>
    <mergeCell ref="E105:G105"/>
    <mergeCell ref="B164:E164"/>
    <mergeCell ref="B163:E163"/>
    <mergeCell ref="B162:E162"/>
    <mergeCell ref="B118:D118"/>
    <mergeCell ref="E118:G118"/>
    <mergeCell ref="E115:G115"/>
    <mergeCell ref="B167:E167"/>
    <mergeCell ref="C147:I147"/>
    <mergeCell ref="C140:I140"/>
    <mergeCell ref="B139:I139"/>
    <mergeCell ref="B192:I192"/>
    <mergeCell ref="B188:I188"/>
    <mergeCell ref="B191:I191"/>
    <mergeCell ref="B189:I189"/>
    <mergeCell ref="B190:I190"/>
    <mergeCell ref="E176:G176"/>
    <mergeCell ref="B176:D176"/>
    <mergeCell ref="B187:I187"/>
    <mergeCell ref="B186:I186"/>
    <mergeCell ref="B180:D180"/>
    <mergeCell ref="E180:G180"/>
    <mergeCell ref="E184:G184"/>
    <mergeCell ref="B184:D184"/>
    <mergeCell ref="B181:D181"/>
    <mergeCell ref="E181:G181"/>
    <mergeCell ref="E182:G182"/>
    <mergeCell ref="E183:G183"/>
    <mergeCell ref="B183:D183"/>
    <mergeCell ref="B182:D182"/>
    <mergeCell ref="B38:I38"/>
    <mergeCell ref="E44:H44"/>
    <mergeCell ref="B45:D45"/>
    <mergeCell ref="E45:H45"/>
    <mergeCell ref="B39:D39"/>
    <mergeCell ref="B42:D42"/>
    <mergeCell ref="E39:H39"/>
    <mergeCell ref="H90:I90"/>
    <mergeCell ref="B88:G88"/>
    <mergeCell ref="B85:G85"/>
    <mergeCell ref="B84:G84"/>
    <mergeCell ref="B90:G90"/>
    <mergeCell ref="B89:I89"/>
    <mergeCell ref="B43:D43"/>
    <mergeCell ref="B47:D47"/>
    <mergeCell ref="E47:H47"/>
    <mergeCell ref="B53:D53"/>
    <mergeCell ref="B63:D63"/>
    <mergeCell ref="E63:H63"/>
    <mergeCell ref="B61:D61"/>
    <mergeCell ref="B62:D62"/>
    <mergeCell ref="E62:H62"/>
    <mergeCell ref="B49:D49"/>
    <mergeCell ref="E49:H49"/>
    <mergeCell ref="C144:I144"/>
    <mergeCell ref="F165:H165"/>
    <mergeCell ref="F166:H166"/>
    <mergeCell ref="B166:E166"/>
    <mergeCell ref="E42:H42"/>
    <mergeCell ref="B92:G92"/>
    <mergeCell ref="B170:E170"/>
    <mergeCell ref="F170:H170"/>
    <mergeCell ref="B91:G91"/>
    <mergeCell ref="H91:I91"/>
    <mergeCell ref="B52:D52"/>
    <mergeCell ref="E55:H55"/>
    <mergeCell ref="B72:D72"/>
    <mergeCell ref="E72:H72"/>
    <mergeCell ref="E71:H71"/>
    <mergeCell ref="B71:D71"/>
    <mergeCell ref="B70:D70"/>
    <mergeCell ref="H92:I92"/>
    <mergeCell ref="B93:I93"/>
    <mergeCell ref="G94:H94"/>
    <mergeCell ref="E94:F94"/>
    <mergeCell ref="B94:D94"/>
    <mergeCell ref="G95:H95"/>
    <mergeCell ref="E99:G99"/>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2:I71">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95:I96 G129 G126:I128 G130:I130 I129">
      <formula1>0</formula1>
      <formula2>999999</formula2>
    </dataValidation>
  </dataValidations>
  <hyperlinks>
    <hyperlink ref="I76" location="SŠO!A1" display="V.1.d Študijný odbor / Field of study"/>
    <hyperlink ref="I83" location="SŠO!A1" display="V.2.c Študijný odbor / Field of study"/>
    <hyperlink ref="H90:I90" location="SŠO!A1" display="SŠO!A1"/>
    <hyperlink ref="I99" location="SŠO!A1" display="SŠO!A1"/>
    <hyperlink ref="B186:I186" location="'poznamky_explanatory notes'!A1" display="IX. Iné relevantné skutočnosti / Other relevant facts 10"/>
    <hyperlink ref="B161:I161" location="'poznamky_explanatory notes'!A1" display="'poznamky_explanatory notes'!A1"/>
    <hyperlink ref="B153:I153"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46:I146" location="'poznamky_explanatory notes'!A1" display="VI.4. Najvýznamnejšie ohlasy na výstupy tvorivej činnosti / The most significant citations corresponding to the research/artistic/other outputs7"/>
    <hyperlink ref="B139:I139" location="'poznamky_explanatory notes'!A1" display="VI.3. Najvýznamnejšie výstupy tvorivej činnosti za ostatných šesť rokov / The most significant research/artistic/other outputs over the last six years 6"/>
    <hyperlink ref="B132:I132" location="'poznamky_explanatory notes'!A1" display="VI.2. Najvýznamnejšie výstupy tvorivej činnosti / The most significant research/artistic/other outputs 5"/>
    <hyperlink ref="B82:I82"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20:E20" location="'poznamky_explanatory notes'!A1" display="I.8 ORCID iD 3"/>
    <hyperlink ref="B2:I3" location="'poznamky_explanatory notes'!A1" display="'poznamky_explanatory notes'!A1"/>
    <hyperlink ref="F18" r:id="rId1"/>
    <hyperlink ref="F18:I18" r:id="rId2" location="OLE_LINK1_x0009_1,0,42,0,,https://www.portalvs.sk/regzam/d" display="https://www.portalvs.sk/regzam/detail/854"/>
  </hyperlinks>
  <pageMargins left="0.25" right="0.25" top="0.75" bottom="0.75" header="0.3" footer="0.3"/>
  <pageSetup paperSize="9" scale="76" fitToHeight="0" orientation="portrait" r:id="rId3"/>
  <headerFooter>
    <oddFooter>&amp;L&amp;9T_Z_VUPCH_SjAj_1_2020</oddFooter>
  </headerFooter>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H91:I91 I84:I87 I100:I120 I77:I80</xm:sqref>
        </x14:dataValidation>
        <x14:dataValidation type="list" allowBlank="1" showInputMessage="1" showErrorMessage="1">
          <x14:formula1>
            <xm:f>'poznamky_explanatory notes'!$T$2:$T$6</xm:f>
          </x14:formula1>
          <xm:sqref>H84:H87 H110:H121 H77:H80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115" zoomScaleNormal="115" workbookViewId="0">
      <selection activeCell="C10" sqref="C10:I10"/>
    </sheetView>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33</v>
      </c>
    </row>
    <row r="2" spans="2:20" ht="22.5" customHeight="1" x14ac:dyDescent="0.25">
      <c r="B2" s="162" t="s">
        <v>152</v>
      </c>
      <c r="C2" s="163"/>
      <c r="D2" s="163"/>
      <c r="E2" s="163"/>
      <c r="F2" s="163"/>
      <c r="G2" s="163"/>
      <c r="H2" s="163"/>
      <c r="I2" s="163"/>
      <c r="T2" t="s">
        <v>34</v>
      </c>
    </row>
    <row r="3" spans="2:20" ht="22.5" customHeight="1" x14ac:dyDescent="0.25">
      <c r="B3" s="163"/>
      <c r="C3" s="163"/>
      <c r="D3" s="163"/>
      <c r="E3" s="163"/>
      <c r="F3" s="163"/>
      <c r="G3" s="163"/>
      <c r="H3" s="163"/>
      <c r="I3" s="163"/>
      <c r="T3" t="s">
        <v>35</v>
      </c>
    </row>
    <row r="4" spans="2:20" ht="16.5" thickBot="1" x14ac:dyDescent="0.3">
      <c r="B4" s="6"/>
      <c r="C4" s="6"/>
      <c r="D4" s="6"/>
      <c r="E4" s="6"/>
      <c r="F4" s="6"/>
      <c r="G4" s="6"/>
      <c r="H4" s="6"/>
      <c r="I4" s="6"/>
      <c r="T4" t="s">
        <v>153</v>
      </c>
    </row>
    <row r="5" spans="2:20" ht="60.75" customHeight="1" thickBot="1" x14ac:dyDescent="0.3">
      <c r="B5" s="14" t="s">
        <v>10</v>
      </c>
      <c r="C5" s="164" t="s">
        <v>15</v>
      </c>
      <c r="D5" s="165"/>
      <c r="E5" s="165"/>
      <c r="F5" s="165"/>
      <c r="G5" s="165"/>
      <c r="H5" s="165"/>
      <c r="I5" s="166"/>
      <c r="T5" t="s">
        <v>36</v>
      </c>
    </row>
    <row r="6" spans="2:20" ht="61.5" customHeight="1" thickBot="1" x14ac:dyDescent="0.3">
      <c r="B6" s="14" t="s">
        <v>11</v>
      </c>
      <c r="C6" s="164" t="s">
        <v>30</v>
      </c>
      <c r="D6" s="165"/>
      <c r="E6" s="165"/>
      <c r="F6" s="165"/>
      <c r="G6" s="165"/>
      <c r="H6" s="165"/>
      <c r="I6" s="166"/>
      <c r="T6" t="s">
        <v>37</v>
      </c>
    </row>
    <row r="7" spans="2:20" ht="21.75" customHeight="1" thickBot="1" x14ac:dyDescent="0.3">
      <c r="B7" s="14" t="s">
        <v>12</v>
      </c>
      <c r="C7" s="164" t="s">
        <v>16</v>
      </c>
      <c r="D7" s="165"/>
      <c r="E7" s="165"/>
      <c r="F7" s="165"/>
      <c r="G7" s="165"/>
      <c r="H7" s="165"/>
      <c r="I7" s="166"/>
    </row>
    <row r="8" spans="2:20" ht="33.75" customHeight="1" thickBot="1" x14ac:dyDescent="0.3">
      <c r="B8" s="14" t="s">
        <v>13</v>
      </c>
      <c r="C8" s="164" t="s">
        <v>17</v>
      </c>
      <c r="D8" s="165"/>
      <c r="E8" s="165"/>
      <c r="F8" s="165"/>
      <c r="G8" s="165"/>
      <c r="H8" s="165"/>
      <c r="I8" s="166"/>
    </row>
    <row r="9" spans="2:20" ht="33" customHeight="1" thickBot="1" x14ac:dyDescent="0.3">
      <c r="B9" s="14" t="s">
        <v>14</v>
      </c>
      <c r="C9" s="164" t="s">
        <v>28</v>
      </c>
      <c r="D9" s="165"/>
      <c r="E9" s="165"/>
      <c r="F9" s="165"/>
      <c r="G9" s="165"/>
      <c r="H9" s="165"/>
      <c r="I9" s="166"/>
    </row>
    <row r="10" spans="2:20" ht="35.25" customHeight="1" thickBot="1" x14ac:dyDescent="0.3">
      <c r="B10" s="14" t="s">
        <v>18</v>
      </c>
      <c r="C10" s="164" t="s">
        <v>29</v>
      </c>
      <c r="D10" s="165"/>
      <c r="E10" s="165"/>
      <c r="F10" s="165"/>
      <c r="G10" s="165"/>
      <c r="H10" s="165"/>
      <c r="I10" s="166"/>
    </row>
    <row r="11" spans="2:20" ht="32.25" customHeight="1" thickBot="1" x14ac:dyDescent="0.3">
      <c r="B11" s="14" t="s">
        <v>19</v>
      </c>
      <c r="C11" s="164" t="s">
        <v>31</v>
      </c>
      <c r="D11" s="165"/>
      <c r="E11" s="165"/>
      <c r="F11" s="165"/>
      <c r="G11" s="165"/>
      <c r="H11" s="165"/>
      <c r="I11" s="166"/>
    </row>
    <row r="12" spans="2:20" ht="75" customHeight="1" thickBot="1" x14ac:dyDescent="0.3">
      <c r="B12" s="14" t="s">
        <v>20</v>
      </c>
      <c r="C12" s="164" t="s">
        <v>32</v>
      </c>
      <c r="D12" s="165"/>
      <c r="E12" s="165"/>
      <c r="F12" s="165"/>
      <c r="G12" s="165"/>
      <c r="H12" s="165"/>
      <c r="I12" s="166"/>
    </row>
    <row r="13" spans="2:20" ht="39" customHeight="1" thickBot="1" x14ac:dyDescent="0.3">
      <c r="B13" s="14" t="s">
        <v>21</v>
      </c>
      <c r="C13" s="164" t="s">
        <v>22</v>
      </c>
      <c r="D13" s="165"/>
      <c r="E13" s="165"/>
      <c r="F13" s="165"/>
      <c r="G13" s="165"/>
      <c r="H13" s="165"/>
      <c r="I13" s="166"/>
    </row>
    <row r="14" spans="2:20" ht="31.5" customHeight="1" thickBot="1" x14ac:dyDescent="0.3">
      <c r="B14" s="14" t="s">
        <v>23</v>
      </c>
      <c r="C14" s="164" t="s">
        <v>24</v>
      </c>
      <c r="D14" s="165"/>
      <c r="E14" s="165"/>
      <c r="F14" s="165"/>
      <c r="G14" s="165"/>
      <c r="H14" s="165"/>
      <c r="I14" s="166"/>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19"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6" t="s">
        <v>38</v>
      </c>
    </row>
    <row r="2" spans="1:1" x14ac:dyDescent="0.25">
      <c r="A2" s="25" t="s">
        <v>84</v>
      </c>
    </row>
    <row r="3" spans="1:1" x14ac:dyDescent="0.25">
      <c r="A3" s="25" t="s">
        <v>85</v>
      </c>
    </row>
    <row r="4" spans="1:1" x14ac:dyDescent="0.25">
      <c r="A4" s="25" t="s">
        <v>86</v>
      </c>
    </row>
    <row r="5" spans="1:1" x14ac:dyDescent="0.25">
      <c r="A5" s="25" t="s">
        <v>39</v>
      </c>
    </row>
    <row r="6" spans="1:1" x14ac:dyDescent="0.25">
      <c r="A6" s="25" t="s">
        <v>40</v>
      </c>
    </row>
    <row r="7" spans="1:1" x14ac:dyDescent="0.25">
      <c r="A7" s="25" t="s">
        <v>41</v>
      </c>
    </row>
    <row r="8" spans="1:1" x14ac:dyDescent="0.25">
      <c r="A8" s="25" t="s">
        <v>42</v>
      </c>
    </row>
    <row r="9" spans="1:1" x14ac:dyDescent="0.25">
      <c r="A9" s="25" t="s">
        <v>43</v>
      </c>
    </row>
    <row r="10" spans="1:1" x14ac:dyDescent="0.25">
      <c r="A10" s="25" t="s">
        <v>44</v>
      </c>
    </row>
    <row r="11" spans="1:1" x14ac:dyDescent="0.25">
      <c r="A11" s="25" t="s">
        <v>45</v>
      </c>
    </row>
    <row r="12" spans="1:1" x14ac:dyDescent="0.25">
      <c r="A12" s="25" t="s">
        <v>46</v>
      </c>
    </row>
    <row r="13" spans="1:1" x14ac:dyDescent="0.25">
      <c r="A13" s="25" t="s">
        <v>47</v>
      </c>
    </row>
    <row r="14" spans="1:1" x14ac:dyDescent="0.25">
      <c r="A14" s="25" t="s">
        <v>48</v>
      </c>
    </row>
    <row r="15" spans="1:1" x14ac:dyDescent="0.25">
      <c r="A15" s="25" t="s">
        <v>49</v>
      </c>
    </row>
    <row r="16" spans="1:1" x14ac:dyDescent="0.25">
      <c r="A16" s="25" t="s">
        <v>50</v>
      </c>
    </row>
    <row r="17" spans="1:1" x14ac:dyDescent="0.25">
      <c r="A17" s="25" t="s">
        <v>51</v>
      </c>
    </row>
    <row r="18" spans="1:1" x14ac:dyDescent="0.25">
      <c r="A18" s="25" t="s">
        <v>52</v>
      </c>
    </row>
    <row r="19" spans="1:1" x14ac:dyDescent="0.25">
      <c r="A19" s="25" t="s">
        <v>53</v>
      </c>
    </row>
    <row r="20" spans="1:1" x14ac:dyDescent="0.25">
      <c r="A20" s="25" t="s">
        <v>54</v>
      </c>
    </row>
    <row r="21" spans="1:1" x14ac:dyDescent="0.25">
      <c r="A21" s="25" t="s">
        <v>55</v>
      </c>
    </row>
    <row r="22" spans="1:1" x14ac:dyDescent="0.25">
      <c r="A22" s="25" t="s">
        <v>56</v>
      </c>
    </row>
    <row r="23" spans="1:1" x14ac:dyDescent="0.25">
      <c r="A23" s="25" t="s">
        <v>57</v>
      </c>
    </row>
    <row r="24" spans="1:1" x14ac:dyDescent="0.25">
      <c r="A24" s="25" t="s">
        <v>58</v>
      </c>
    </row>
    <row r="25" spans="1:1" x14ac:dyDescent="0.25">
      <c r="A25" s="25" t="s">
        <v>59</v>
      </c>
    </row>
    <row r="26" spans="1:1" x14ac:dyDescent="0.25">
      <c r="A26" s="25" t="s">
        <v>60</v>
      </c>
    </row>
    <row r="27" spans="1:1" x14ac:dyDescent="0.25">
      <c r="A27" s="25" t="s">
        <v>61</v>
      </c>
    </row>
    <row r="28" spans="1:1" x14ac:dyDescent="0.25">
      <c r="A28" s="25" t="s">
        <v>62</v>
      </c>
    </row>
    <row r="29" spans="1:1" x14ac:dyDescent="0.25">
      <c r="A29" s="25" t="s">
        <v>63</v>
      </c>
    </row>
    <row r="30" spans="1:1" x14ac:dyDescent="0.25">
      <c r="A30" s="25" t="s">
        <v>64</v>
      </c>
    </row>
    <row r="31" spans="1:1" x14ac:dyDescent="0.25">
      <c r="A31" s="25" t="s">
        <v>65</v>
      </c>
    </row>
    <row r="32" spans="1:1" x14ac:dyDescent="0.25">
      <c r="A32" s="25" t="s">
        <v>66</v>
      </c>
    </row>
    <row r="33" spans="1:1" x14ac:dyDescent="0.25">
      <c r="A33" s="25" t="s">
        <v>67</v>
      </c>
    </row>
    <row r="34" spans="1:1" x14ac:dyDescent="0.25">
      <c r="A34" s="25" t="s">
        <v>68</v>
      </c>
    </row>
    <row r="35" spans="1:1" x14ac:dyDescent="0.25">
      <c r="A35" s="25" t="s">
        <v>69</v>
      </c>
    </row>
    <row r="36" spans="1:1" x14ac:dyDescent="0.25">
      <c r="A36" s="25" t="s">
        <v>70</v>
      </c>
    </row>
    <row r="37" spans="1:1" x14ac:dyDescent="0.25">
      <c r="A37" s="25" t="s">
        <v>71</v>
      </c>
    </row>
    <row r="38" spans="1:1" x14ac:dyDescent="0.25">
      <c r="A38" s="25" t="s">
        <v>72</v>
      </c>
    </row>
    <row r="39" spans="1:1" x14ac:dyDescent="0.25">
      <c r="A39" s="25" t="s">
        <v>73</v>
      </c>
    </row>
    <row r="40" spans="1:1" x14ac:dyDescent="0.25">
      <c r="A40" s="25" t="s">
        <v>74</v>
      </c>
    </row>
    <row r="41" spans="1:1" x14ac:dyDescent="0.25">
      <c r="A41" s="25" t="s">
        <v>75</v>
      </c>
    </row>
    <row r="42" spans="1:1" x14ac:dyDescent="0.25">
      <c r="A42" s="25" t="s">
        <v>76</v>
      </c>
    </row>
    <row r="43" spans="1:1" x14ac:dyDescent="0.25">
      <c r="A43" s="25" t="s">
        <v>77</v>
      </c>
    </row>
    <row r="44" spans="1:1" x14ac:dyDescent="0.25">
      <c r="A44" s="25" t="s">
        <v>78</v>
      </c>
    </row>
    <row r="45" spans="1:1" x14ac:dyDescent="0.25">
      <c r="A45" s="25" t="s">
        <v>79</v>
      </c>
    </row>
    <row r="46" spans="1:1" x14ac:dyDescent="0.25">
      <c r="A46" s="25" t="s">
        <v>80</v>
      </c>
    </row>
    <row r="47" spans="1:1" x14ac:dyDescent="0.25">
      <c r="A47" s="25" t="s">
        <v>81</v>
      </c>
    </row>
    <row r="48" spans="1:1" x14ac:dyDescent="0.25">
      <c r="A48" s="25" t="s">
        <v>82</v>
      </c>
    </row>
    <row r="49" spans="1:1" x14ac:dyDescent="0.25">
      <c r="A49" s="25" t="s">
        <v>83</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user</cp:lastModifiedBy>
  <cp:revision/>
  <cp:lastPrinted>2022-01-20T14:37:33Z</cp:lastPrinted>
  <dcterms:created xsi:type="dcterms:W3CDTF">2020-09-21T09:46:38Z</dcterms:created>
  <dcterms:modified xsi:type="dcterms:W3CDTF">2022-02-22T09:44:11Z</dcterms:modified>
  <cp:category/>
  <cp:contentStatus/>
</cp:coreProperties>
</file>