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etrikova\Documents\Majka\Akreditácia\akreditácia 2021 AJ\Translatologický základ\PhD a HIK\VUPCH 3.st\"/>
    </mc:Choice>
  </mc:AlternateContent>
  <bookViews>
    <workbookView xWindow="0" yWindow="0" windowWidth="19035" windowHeight="768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<sst xmlns="http://schemas.openxmlformats.org/spreadsheetml/2006/main" count="322" uniqueCount="259">
  <si>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</si>
  <si>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</si>
  <si>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</si>
  <si>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</si>
  <si>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</si>
  <si>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</si>
  <si>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</si>
  <si>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</si>
  <si>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</si>
  <si>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</si>
  <si>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</si>
  <si>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</si>
  <si>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</si>
  <si>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</si>
  <si>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</si>
  <si>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</si>
  <si>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</si>
  <si>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</si>
  <si>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</si>
  <si>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</si>
  <si>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</si>
  <si>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</si>
  <si>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</si>
  <si>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</si>
  <si>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</si>
  <si>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</si>
  <si>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</si>
  <si>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</si>
  <si>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</si>
  <si>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</si>
  <si>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</si>
  <si>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</si>
  <si>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</si>
  <si>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</si>
  <si>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</si>
  <si>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</si>
  <si>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</si>
  <si>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</si>
  <si>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</si>
  <si>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</si>
  <si>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</si>
  <si>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</si>
  <si>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</si>
  <si>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</si>
  <si>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</si>
  <si>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</si>
  <si>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</si>
  <si>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</si>
  <si>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</si>
  <si>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</si>
  <si>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</si>
  <si>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</si>
  <si>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</si>
  <si>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</si>
  <si>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</si>
  <si>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</si>
  <si>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</si>
  <si>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</si>
  <si>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</si>
  <si>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</si>
  <si>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</si>
  <si>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</si>
  <si>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</si>
  <si>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</si>
  <si>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</si>
  <si>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</si>
  <si>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</si>
  <si>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</si>
  <si>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</si>
  <si>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</si>
  <si>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</si>
  <si>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</si>
  <si>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</si>
  <si>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</si>
  <si>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</si>
  <si>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</si>
  <si>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</si>
  <si>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</si>
  <si>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</si>
  <si>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</si>
  <si>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</si>
  <si>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</si>
  <si>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</si>
  <si>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</si>
  <si>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</si>
  <si>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</si>
  <si>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</si>
  <si>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</si>
  <si>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</si>
  <si>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</si>
  <si>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</si>
  <si>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</si>
  <si>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</si>
  <si>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</si>
  <si>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</si>
  <si>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</si>
  <si>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</si>
  <si>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</si>
  <si>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</si>
  <si>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</si>
  <si>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</si>
  <si>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</si>
  <si>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</si>
  <si>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</si>
  <si>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</si>
  <si>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</si>
  <si>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</si>
  <si>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</si>
  <si>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</si>
  <si>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</si>
  <si>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</si>
  <si>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</si>
  <si>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</si>
  <si>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</si>
  <si>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</si>
  <si>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</si>
  <si>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</si>
  <si>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</si>
  <si>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</si>
  <si>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</si>
  <si>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</si>
  <si>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</si>
  <si>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</si>
  <si>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</si>
  <si>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</si>
  <si>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</si>
  <si>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</si>
  <si>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</si>
  <si>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</si>
  <si>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</si>
  <si>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</si>
  <si>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</si>
  <si>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</si>
  <si>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</si>
  <si>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</si>
  <si>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</si>
  <si>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</si>
  <si>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</si>
  <si>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</si>
  <si>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</si>
  <si>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</si>
  <si>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</si>
  <si>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</si>
  <si>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</si>
  <si>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</si>
  <si>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</si>
  <si>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</si>
  <si>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</si>
  <si>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</si>
  <si>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</si>
  <si>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</si>
  <si>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</si>
  <si>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</si>
  <si>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</si>
  <si>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</si>
  <si>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</si>
  <si>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</si>
  <si>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Ulica 17. novembra 1, 080 78 Prešov</t>
  </si>
  <si>
    <t>odborná asistentka</t>
  </si>
  <si>
    <t>docentka</t>
  </si>
  <si>
    <t>profesorka</t>
  </si>
  <si>
    <t>členka</t>
  </si>
  <si>
    <t>University of Reading</t>
  </si>
  <si>
    <t>TEMPUS</t>
  </si>
  <si>
    <t>Bilá</t>
  </si>
  <si>
    <t>Magdaléna</t>
  </si>
  <si>
    <t>prof. PhDr. PhD.</t>
  </si>
  <si>
    <t>magdalena.bila@unipo.sk</t>
  </si>
  <si>
    <t>https://www.portalvs.sk/regzam/detail/6468</t>
  </si>
  <si>
    <t>https://orcid.org/orcid-search/search?searchQuery=0000-0003-4795-8964</t>
  </si>
  <si>
    <t xml:space="preserve">stredoškolská profesorka </t>
  </si>
  <si>
    <t>1977 - 1990</t>
  </si>
  <si>
    <t>1990 - 1997</t>
  </si>
  <si>
    <t>1997 - 2005</t>
  </si>
  <si>
    <t>2005 - 2018</t>
  </si>
  <si>
    <t>Translating Europe Forum</t>
  </si>
  <si>
    <t>School of Advanced Technologies forTranslators</t>
  </si>
  <si>
    <t>Libera Universita di Lingue e Comunicazione, Miláno, Taliansko</t>
  </si>
  <si>
    <t>Školenie pre hodnotiteľov SAAVŠ</t>
  </si>
  <si>
    <t>online</t>
  </si>
  <si>
    <t>Odborný preklad</t>
  </si>
  <si>
    <t>[ADM] Bilá Magdaléna (50%), Vaňková Ingrida (50%) Tourist notices in the spotlight of linguistic landscape and translation studies [print, elektronický dokument]. In: Russian Journal of Linguistics [print, elektronický dokument]. ISSN 2312-9182. - ISSN 2312-9212. - Roč. 23, č. 3 (2019), s. 681-697.</t>
  </si>
  <si>
    <t>[ADM] Bilá Magdaléna (50%), Ivanova Svetlana (50%) Language, culture and ideology in discursive practices [print]. In: Russian Journal of Linguistics [print, elektronický dokument].  ISSN 2312-9182. - ISSN 2312-9212. - Roč. 24, č. 2 (2020), s. 219-252.</t>
  </si>
  <si>
    <t>členka redakčnej rady</t>
  </si>
  <si>
    <t>Jazyk a kultúra</t>
  </si>
  <si>
    <t xml:space="preserve">
</t>
  </si>
  <si>
    <t>Hudson Valley Community College</t>
  </si>
  <si>
    <t xml:space="preserve"> USA</t>
  </si>
  <si>
    <t>od r. 2000</t>
  </si>
  <si>
    <t>r. 2020</t>
  </si>
  <si>
    <t>2010 - 2012, 2008 - 2012, 2021</t>
  </si>
  <si>
    <t>Fakulta humanitných a prírodných vied PU/Katedra anglického jazyka a literatúry FHPV PU, Inštitút prekladateľstva a tlmočníctva FF PU</t>
  </si>
  <si>
    <t>január - júl 2002</t>
  </si>
  <si>
    <t>1.2. - 28. 2. 1996</t>
  </si>
  <si>
    <t xml:space="preserve">Belmont, CA </t>
  </si>
  <si>
    <t>Herriot-Watt University v Edinburgu</t>
  </si>
  <si>
    <t>1.9.1995 - 30. 9. 1995</t>
  </si>
  <si>
    <t>1.2.1992 - 21. 2. 1992</t>
  </si>
  <si>
    <t>Inštitút prekladateľstva a tlmočníctva, Filozofická fakulta, Prešovská univerzita v Prešove / Institute of Translation and Interpreting Studies</t>
  </si>
  <si>
    <t>profesor / full professor</t>
  </si>
  <si>
    <t>filológia /Philology</t>
  </si>
  <si>
    <t>Univerzita Pavla Jozefa Šafárika / Pavol Jozef Šafárik University</t>
  </si>
  <si>
    <t>Univerzita Pavla Jozefa Šafárika  / Pavol Jozef Šafárik University</t>
  </si>
  <si>
    <t xml:space="preserve">Filozofická fakulta Debrecínskej univerzity v Debrecíne, Maďarsko / Faculty of Humanities, University of Debrecen, Hungary </t>
  </si>
  <si>
    <t>Európska komisia /European Commission</t>
  </si>
  <si>
    <t>prekladateľstvo a tlmočníctvo / Translation and Interpreting Studies</t>
  </si>
  <si>
    <t>Teória a dejiny prekladu / Theory and history of translation</t>
  </si>
  <si>
    <t>Teória a dejiny umeleckého a odborného prekladu vo svete / Theory and history of literary and non-literary translation in the world</t>
  </si>
  <si>
    <t>Odborný preklad 1, 2 / Non-literary translation 1, 2</t>
  </si>
  <si>
    <t>Štylistika / Stylistics</t>
  </si>
  <si>
    <t>Prekladateľstvo a tlmočníctvo / Translation and Interpreting Studies</t>
  </si>
  <si>
    <t>Prekladateľstvo a tlmočníctvo  / Translation and Interpreting Studies</t>
  </si>
  <si>
    <t>Teória a dejiny prekladu  / Theory and history of translation</t>
  </si>
  <si>
    <t xml:space="preserve">Odborný preklad / Non-literary Translation </t>
  </si>
  <si>
    <t>Odborný preklad 1/ Non-literary Translation 1</t>
  </si>
  <si>
    <t xml:space="preserve">členka vedeckých rád / member of Scholarly Councils </t>
  </si>
  <si>
    <t xml:space="preserve">Prešovská univerzita v Prešove/ Filozofická fakulta PU/Fakulta humanitných a prírodných vied PU /University of Prešov, Faculty of Arts, University of Prešov / Faculty of Humanities and Natural Sciences, University of Prešov </t>
  </si>
  <si>
    <t>prodekanka/vedúca katedry, riaditeľka / vice-dean / department chair/ institute director</t>
  </si>
  <si>
    <t>Reading, Spojené kráľovstvo / UK</t>
  </si>
  <si>
    <t>Edinburgh, Spojené kráľovstvo / UK</t>
  </si>
  <si>
    <t>Edinburgh, Spojené kráľovstvo /UK</t>
  </si>
  <si>
    <t>súkromné pozvanie / personal invitation</t>
  </si>
  <si>
    <t>Fulbrightova nadácia / Fulbright Commission</t>
  </si>
  <si>
    <t>učiteľstvo všeobecnovzdelávacích predmetov, anglický jazyk a literatúra - ruský jazyk a literatúra /teacher traing: English language and literature and Russian language and literature</t>
  </si>
  <si>
    <t>Jazykoveda konkrétnych jazykových skupín / Linguistics of specific language groups</t>
  </si>
  <si>
    <t>jazykoveda / linguistics</t>
  </si>
  <si>
    <t>Prešovská univerzita v Prešove / University of Prešov</t>
  </si>
  <si>
    <t>Gymnázium vo Vranove n. Topľou / Secondary School in Vranov n. Topľou, Štátna jazyková škola v Prešove / Language School in Prešov</t>
  </si>
  <si>
    <t xml:space="preserve">Prešovská univerzita, Fakulta humanitných a prírodných vied, Katedra anglického jazyka a literatúry / University of Prešov, Faculty of Humanities and Natural Sciences, Department of English Language and Literature
</t>
  </si>
  <si>
    <t>Prešovská univerzita, Filozofická fakulta, Inštitút anglistiky a amerikanistiky / University of Prešov, Faculty of Arts, Institute of British and American Studies</t>
  </si>
  <si>
    <t>Prešovská univerzita, Filozofická fakulta, Inštitút prekladateľstva a tlmočníctva / University of Prešov, Institute of Translation and Interpreting Studies</t>
  </si>
  <si>
    <t>2018 - doteraz / until present</t>
  </si>
  <si>
    <t>SKASE</t>
  </si>
  <si>
    <t>De Namur University</t>
  </si>
  <si>
    <t>program Britskej rady/British Council</t>
  </si>
  <si>
    <t>Habilitačné a inauguračné konanie pre prekladateľstvo a tlmočníctvo / Habilitation proceedings and proceedings for the appointment of professors in Translation and interpreting studies</t>
  </si>
  <si>
    <t>[AFB] K symetriám a asymetriám niektorých anglických a slovenských ekonomických termínov / Bilá Magdaléna, Adamcová Lívia (Recenzent), Breveníková Daniela (Recenzent), 2016. In: Cudzie jazyky v premenách času VI [elektronický zdroj] : zborník príspevkov z medzinárodnej vedeckej konferencie. - Bratislava : Vydavateľstvo Ekonóm, 2016. - ISBN 978-80-225-4252-4. - CD-ROM, s. 13-19.</t>
  </si>
  <si>
    <t>[AAB] Ološtiak Martin (75%), Bilá Magdaléna (20%), Timková Renáta (5%): Slovník anglických vlastných mien v slovenčine. Bratislava: Jazykové vydavateľstvo Kniha-spoločník, 2006. 265 s. ISBN: 80-8814-47-2</t>
  </si>
  <si>
    <t>[ADM] Tourist notices in the spotlight of linguistic landscape and translation studies / Bilá, Magdaléna [Autor, 50%] ; Vaňková, Ingrida [Autor, 50%]. – DOI 10.22363/2312-9182-2019-23-3-681-697. – WOS CC ; SCOPUS. In: Russian Journal of Linguistics [textový dokument (print)] [elektronický dokument] . – ISSN 2312-9182. – ISSN (online) 2312-9212. – Roč. 23, č. 3 (2019), s. 681-697 [tlačená forma] [online]</t>
  </si>
  <si>
    <t xml:space="preserve">[AFB] K symetriám a asymetriám niektorých anglických a slovenských ekonomických termínov / Magdaléna Bilá ; Recenzenti Lívia Adamcová, Daniela Breveníková. - In: Cudzie jazyky v premenách času VI [elektronický zdroj] : zborník príspevkov z medzinárodnej vedeckej konferencie. - Bratislava : Vydavateľstvo Ekonóm, 2016. - ISBN 978-80-225-4252-4. - CD-ROM, S. 13-19. /On symetries and asymmetries of some Slovak economic terms. </t>
  </si>
  <si>
    <t>[AAA] Bilá, M., Kačmárová, A. (2013). When Pragmatics Meets Prosody (Discovering what text means to the speaker), Brno, ISBN 978-80-7392-213-9, 150 s</t>
  </si>
  <si>
    <t>hodnotiteľka / reviewer                                                                                  hodnotiteľka / reviewer</t>
  </si>
  <si>
    <t>SAAVŠ / Slovak Accreditation Agency for Higher Education           Global Academic Survey</t>
  </si>
  <si>
    <t>od r. 2020 / since 2020                   2021, 2022</t>
  </si>
  <si>
    <t xml:space="preserve">KEGA 007PU-4/2019 Problematika žánru vedeckej štúdie v anglo-americkej tradícii v konfrontácii s konvenciami slove/a/nskej lingvikultúry, pozícia:zástupkyňa vedúcej riešiteľky, 2019 – 2021 /Defining a writing style of scholarly papers written in English vs. Slovak/Slavic languaculture conventions, deputy of principal investigator </t>
  </si>
  <si>
    <t>KEGA 007PU-4/2015 Virtuálny interaktívny encyklopedický anglicko-slovenský a slovensko-anglický slovník všeobecnej jazykovedy, pozícia: zodpovedná riešiteľka, 2015 – 2017 / Virtual interactive encyclopedic dictionary ofgeneral linguistics, principal investogator</t>
  </si>
  <si>
    <t>APVV 0342 – 2011-2015  Slovník viacslovných pomenovaní (lexikologický, lexikografický a komparatívny výskum), riešiteľka /Dictionary of MWEs (lexicological, lexicographic and comparative research), research team member</t>
  </si>
  <si>
    <t>COST, CA15221, 2016 – 2021, vedúci riešiteľ: Dr. Alisson Farrell,  Advancing effective institutional models towards cohesive teaching, learning, research and writing development/  Advancing effective institutional models towards cohesive teaching, learning, research and writing development, research team member</t>
  </si>
  <si>
    <t>• pozvanie za predsedníčku inauguračnej komisie doc. Volína (Filozofická fakulta, Karlova Univerzita, Praha, Česko) - 2021 /invitation to chair the inauguration commission for assoc. prof. Volín (Faculty of Arts, Charles University, Prague, Czech Republic) - 2021                                                                                                                                                                                                                                                                                                                         • pozvaná spolueditorka mimoriadneho čísla RUDN v r. 2020 / guest editor for a special issue of RUDN journal
• pozvanie na zasadnutie odborovej komisie doktorandského štúdia (Friendship University, Moskva, 2019) spolu s odborníkmi zo Španielska, Švajčiarska a Poľska, diskusia o aktuálnych otázkach doktorandského štúdia /invitation to participate in the PhD program board meeting (Friendship University, Moscow, 2019), along with specialists from Spain, Switzerland and Poland: discussion on doctoral studies issues 
• členka pracovnej skupiny na vypracovanie opisu nového študijného odboru Filológia /invitation to participate in the proposal of the decription of the study field of Philology 
• posudzovateľka projektov APVV, KEGA /grant expert for evaluation of the projects of KEGA and APVV schemes 
• pozvania na posudzovanie štúdií do časopisov/in vited reviewer of research papers for: Topics in Linguistics (WoS, Nitra), SKASE (WoS), RUDN (Moskva, Rusko, Scopus, WoS), Discourse and Interaction (Scopus, ČR), Text-sentence-word a  Studia Anglica Resoviensia (Poľsko), African Educational Research Journal, International Journal of Literature, Language and Linguistics, RESEARCH, POLICYMAKING &amp; INNOVATION (Peking, 2021) 
 • členka redakčnej rady/editorial board membership of: THEPES: Theory and Practice in English Studies (Brno, ČR; 2015 – 2017,  Jazyk a kultúra (Language and Culture, Prešov), (ERIH+)- Vedúca edičnej rady Opera Translatologica na FF PU, členka edičnej komisie FF PU/Head of the editorial board of Opera Translatologica at FF PU, member of the editorial board of FF PU
• členka odborovej komisie PhD štúdia /member of doctiral study boards: Faculty of arts, PU; MUNI, ČR/Czech Republic od r./since 2007; PF UKF/Faculty of Education Constantine the Philosopher University in Nitra od r. /since 2020                                                                                                                                                                                                                      rektorom PU Dr. h. c. prof. PhDr. Peter Kónyom, PhD. udelená strieborná medaila /silver medal awarded by Dr. h.s c. prof. PhDr. Peter Kónya, PhD., rector of PU                                                                                                                                                                            • riaditeľka centra excelenstnosti LPTCE/ dierctor of LPTCE center of excellence                                                                                                                                                                                          • riaditeľka Tlmočníckeho úsravu (2014 - 2018) /director of the Institute of Interpreting (2014 - 2018)                                                                                                                                                                 • pozvaná prednáška: A Translator's Role in Enhancing L2 English Speakers' Scholarly Publishing  . Podujatie: Festival of Science. Hostiteľská inštitúcia: People´s Friendship University Russia, Moskva, Rusko, 8.10.2021 - 9.10.2021/Invited lecture: A Translator's Role in Enhancing L2 English Speakers' Scholarly Publishing. Academic event: Festival of Science. Host institution: People´s Friendship University Russia, Moscow, Russia, Oct 8, 2021 – Oct 9, 2021.                                                                                                                                                • pozvaná prednáška: Communication Styles. Podujatie: International Autumn School: Volunteering. Migration. Intercultural communication. Hostiteľská inštitúcia: People´s Friendship University Russia, Moskva, Rusko, 22. 12. 2020 – 25. 12. 2020/ Invited lecture: What does it mean to acquire the meaning in a foreign language? Language in Intercultural Communication. Academic event: International Autumn School: Volunteering. Migration. Intercultural communication. Host institution: People´s Friendship University Russia, Moscow, Russia, Dec 22, 2020 – Dec, 25 2020
• pozvaná prednáška: Intercultural Aspects of Business Communication. Podujatie: International Autumn School: Volunteering. Migration. Intercultural communication. Hostiteľská inštitúcia: People´s Friendhip University Russia, Moskva, Rusko, 22. 12. 2020 – 25. 12. 2020/ Invited lecture: Intercultural Aspectsof BusinessCommunication. Academic event: International Autumn School: Volunteering. Migration. Intercultural communication. Host institution: People´s Friendship University Russia, Moscow, Russia, Dec 22, 2020 – Dec, 25 2020
• pozvaná prednáška: Meaning Acquisition in a Foreign Language. Podujatie: International Autumn School: Volunteering. Migration. Intercultural communication. Hostiteľská inštitúcia: People´s Friendhip University Russia, Moskva, Rusko, 22. 12. 2020 – 25. 12. 2020/ Invited lecture: Intercultural Aspectsof BusinessCommunication. Academic event: International Autumn School: Volunteering. Migration. Intercultural communication. Host institution: People´s Friendship University Russia, Moscow, Russia, Dec 22, 2020 – Dec, 25 2020
• posudzovanie monografií, resp. kapitolv monografiách a učebníc v rámci SR a v medzinárodnom priestore/ reviewer of monographs, chapters of monographs and university coursebooks to be published in Slovakia and abroad
• členka organizačného výboru konferencií/ member of conference organizing committees</t>
  </si>
  <si>
    <t>[ACB] A handbook of English and Slovak linguistic terminology = Príručka anglickej a slovenskej terminológie jazykovedy [elektronický dokument] / Magdaléna Bilá, Alena Kačmárová, Ingrida Vaňková ... [et al.]. - 1. vyd. - Prešov : Prešovská univerzita v Prešove, 2018. - 214 s. - ISBN 978-80-555-1991-3.
Bilá Magdaléna (22%), Kačmárová Alena (26%), Vaňková Ingrida (22%), Gumanová Gabriela (12%), Bednárová-Gibová Klaudia (8%), Eddy Eva (10%)</t>
  </si>
  <si>
    <t>[ACB] BILÁ, M., A. KAČMÁROVÁ, 2021. Teoretické východiská analýzy vedeckej štúdie v anglofónnom prostredí. In: Kačmárová, A., M. Bilá, 2021. Anglo-americký štýl písania v praxi. Prešov: Prešovská univerzita v Prešove, s. 8-19. Dostupné z: http://www.pulib.sk/web/knižnica/elpub/dokument/Kacmarova8    MURIN, G., A. KAČMÁROVÁ, , M. BILÁ, A. LAPUTKOVÁ, 2021. Akademické písanie v (aplikovanej) lingvistike. In: Kačmárová, A., M. Bilá, 2021. Anglo-americký štýl písania v praxi. Prešov: Prešovská univerzita v Prešove, s. 20-73. Dostupné z: http://www.pulib.sk/web/knižnica/elpub/dokument/Kacmarova8 BILÁ, M., A. KAČMÁROVÁ, 2021. Slovo na záver. In: Kačmárová, A., M. Bilá, 2021. Anglo-americký štýl písania v praxi. Prešov: Prešovská univerzita v Prešove, s. 117-119.  Dostupné z: http://www.pulib.sk/web/knižnica/elpub/dokument/Kacmarova8 /Chapters in the monograph: Anglo-american style of academic writing in practice.</t>
  </si>
  <si>
    <t>6</t>
  </si>
  <si>
    <t>[ADN] Bilá, M., Kačmárová, A., Vaňková, I. (2015) Adopting cross-disciplinary perspectives in constructing a multilingual`s identity. In: Human Affairs: a post disciplinary journal for humanities &amp; social sciences. ISSN 1210-3055. Vol. 25, no. 4 (2015), s. 430-442. (Celkovo/Altogether: 2 ohlasy/citations, z toho 1 je v /out of which is in WoS)
[1] FISHER, L., EVANS, M., FORBES, K. et al. Participative multilingual identity construction in the languages classroom: a multi-theoretical conceptualisation. In International journal of multilingualism, ISSN 1479-0718. 2020, vol. 17, no. 4, s. 448-466.
[3] ARTYUKHOV, I., LOGINOVA, I., VOLKOVA, O. 2017. A glimpse into the development of human resourses from the system anthropological psychology perspective. In Psychological health of the person: life resource and life potential, ISSN 2541-9315. Krasnoyarsk : [s.n.], 2017, s. 55.</t>
  </si>
  <si>
    <r>
      <t xml:space="preserve">[ADM] Bilá Magdaléna (50%), Vaňková Ingrida (50%) Tourist notices in the spotlight of linguistic landscape and translation studies [print, elektronický dokument]. In: Russian Journal of Linguistics [print, elektronický dokument]. ISSN 2312-9182. ISSN 2312-9212.  Roč. 23, č. 3 (2019), s. 681-697.    </t>
    </r>
    <r>
      <rPr>
        <b/>
        <sz val="8"/>
        <color theme="1"/>
        <rFont val="Calibri"/>
        <family val="2"/>
        <charset val="238"/>
        <scheme val="minor"/>
      </rPr>
      <t xml:space="preserve">(Celkovo/Altogether: 3 ohlasov/citations, z toho 1 vo /out of which 2 are in WoS)    </t>
    </r>
    <r>
      <rPr>
        <sz val="8"/>
        <color theme="1"/>
        <rFont val="Calibri"/>
        <family val="2"/>
        <scheme val="minor"/>
      </rPr>
      <t xml:space="preserve">                                                                                                                                                                                                                                  </t>
    </r>
    <r>
      <rPr>
        <sz val="8"/>
        <color theme="1"/>
        <rFont val="Calibri"/>
        <family val="2"/>
        <charset val="238"/>
      </rPr>
      <t>[1]</t>
    </r>
    <r>
      <rPr>
        <sz val="8"/>
        <color theme="1"/>
        <rFont val="Calibri"/>
        <family val="2"/>
        <scheme val="minor"/>
      </rPr>
      <t xml:space="preserve"> Christopher Lees (2020) The  translation landscape of Thessaloniki’s Kastra neighbourhood. Qualitative findings from a cross-disciplinary approach to translated texts in public spaces. In: Target.International Journal of Translation Studies.                                                                                                                                                           [1] TUKHTABAYEVA, Assel S., AKHATOVA, Bagila A., MALIKOVA, Raigul S. et al. 2021. Translation strategies for tourist advertising sites. In Laplage em Revista : elektronický dokument, ISSN 2446-6220. 2021, Roč. 7, č. 3, s. 609-622.
[1]Christopher Lees (2021) ‘Please wear mask!’ Covid-19 in the translation landscape of Thessaloniki: a cross-disciplinary approach to the English translations of Greek public notices. In: The Translator, No 1, 2021. Published online: 03 Jun 2021: https://www.tandfonline.com/doi/abs/10.1080/13556509.2021.1926135
[3] Malenova E. D., (2021). Translation of the language means of constructing an urban linguistic Landscape as a key factor in creating an image of the territory. In: Cross-CulturalStudies: Education and Science,Vol. 6, č. 2 (2021), s. 94 – 102 (USA).</t>
    </r>
  </si>
  <si>
    <r>
      <rPr>
        <sz val="8"/>
        <rFont val="Calibri"/>
        <family val="2"/>
        <charset val="238"/>
        <scheme val="minor"/>
      </rPr>
      <t xml:space="preserve">[ADM] Bilá Magdaléna (50%), Ivanova Svetlana (50%) Language, culture and ideology in discursive practices [print]. In: Russian Journal of Linguistics [print, elektronický dokument].  ISSN 2312-9182. ISSN 2312-9212. - Roč. 24, č. 2 (2020), s. 219-252.   </t>
    </r>
    <r>
      <rPr>
        <b/>
        <sz val="8"/>
        <rFont val="Calibri"/>
        <family val="2"/>
        <charset val="238"/>
        <scheme val="minor"/>
      </rPr>
      <t xml:space="preserve">(Celkovo/altogether 14 ohlasov/citácií, z toho 6 je vo WoS/out of which 6 are in WoS). </t>
    </r>
    <r>
      <rPr>
        <sz val="8"/>
        <rFont val="Calibri"/>
        <family val="2"/>
        <charset val="238"/>
        <scheme val="minor"/>
      </rPr>
      <t xml:space="preserve">                                                                                                                                                                                                    </t>
    </r>
    <r>
      <rPr>
        <i/>
        <sz val="8"/>
        <rFont val="Calibri"/>
        <family val="2"/>
        <charset val="238"/>
        <scheme val="minor"/>
      </rPr>
      <t xml:space="preserve">
</t>
    </r>
    <r>
      <rPr>
        <sz val="8"/>
        <rFont val="Calibri"/>
        <family val="2"/>
        <charset val="238"/>
        <scheme val="minor"/>
      </rPr>
      <t xml:space="preserve">[1] AHERN, Aoife, LÓPEZ-MEDINA, Beatriz 2021. Developing pre-service teachers' digital communication and competences through service learning for bilingual literacy. In Training, Language and Culture : print, elektronický dokument, ISSN 2520-2073; 2521-442X. Moskva, 2021, Roč. 5, č. 1, s. 57-67. [
[1] EBZEEVA, Yulia N. 2021. QS subject focus summit 2020 on modern languages and linguistics: languages and migration in a globalized world. In Russian Journal of Linguistics : print, elektronický dokument, ISSN 2312-9182; 2312-9212. 2021, Roč. 25, č. 2, s. 299-316.
[1] AHERN, Aoife, LÓPEZ-MEDINA, Beatriz 2021. Developing pre-service teachers' digital communication and competences through service learning for bilingual literacy. In Training, Language and Culture : print, elektronický dokument, ISSN 2520-2073; 2521-442X. Moskva, 2021, Roč. 5, č. 1, s. 57-67.
[1] CHESNOKOVA, Olga, RADOVIC, Marija 2020. Demonyms in the pacific alliance countries: morphological and semantic variation. In Russian Journal of Linguistics : print, elektronický dokument, ISSN 2312-9182; 2312-9212. 2020, Roč. 24, č. 4, s. 1017-1048.
[1] LARINA, Tatiana, OZYUMENKO, Vladimir, KURTEŠ, Svetlana 2021. Deconstructing the linguacultural underpinnings of tolerance: Anglo-Slavonic perspectives. In Lodz Papers in Pragmatics, ISSN 18956106; 18984436. 2021, Roč. 16, č. 2, 203-234.                                                                                                                                             </t>
    </r>
  </si>
  <si>
    <r>
      <t xml:space="preserve">[ABC] Perception and production of a second language and the concept of a foreign accent. In: Modernization of teaching foreign languages: CLIL, inclusive and intercultural education. Brno: Masaryk University, Faculty of Education, 2010. - ISBN 978-80-210-5294-9. - P. 123-143. Bilá Magdaléna (100%) </t>
    </r>
    <r>
      <rPr>
        <b/>
        <sz val="8"/>
        <color theme="1"/>
        <rFont val="Calibri"/>
        <family val="2"/>
        <charset val="238"/>
        <scheme val="minor"/>
      </rPr>
      <t xml:space="preserve">(Celkovo/altogether 6 ohlasov/citácií, z toho 3 sú vo WoS/out of which 6 are in WoS). </t>
    </r>
    <r>
      <rPr>
        <sz val="8"/>
        <color theme="1"/>
        <rFont val="Calibri"/>
        <family val="2"/>
        <scheme val="minor"/>
      </rPr>
      <t xml:space="preserve">                                                                                                                                        
[1] NAMAZIANDOST, E., BANARI, R., MOMTAZ, S. Evaluating oral proficiency skill through analytics and holistic ways of scoring. In Humanities and social sciences reviews, ISSN 2395-6518. 2019, vol. 7, no. 5, s. 428.                                                                                                                                                                                                                           [1] METRUK, Rastislav 2018. Comparing holistic and analytic ways of scoring in the assessment of speaking skills. In Journal of teaching english for specific and academic purposes, ISSN 2334-9182. 2018, vol. 6, no. 1, s. 187.
[1] LE, V.H.H., NGUYEN, H.N. 2021. Mobile phones' video recording tool: a solution to freshmen's english-speaking anxiety. In International journal of computer-assisted language learning and teaching, ISSN 2155-7098. 2021, vol. 11, no. 2, suppl. s. 16-32.                                                                                                      [3] METRUK, Rastislav 2018. Researching speaking : teaching and assessment . Olomouc : Palacký University Olomouc, 2018, s. 82. ISBN 978-80-244-5388-0.
[3] NAMAZIANDOST, E., AHMADI, S. 2019 [cit. 2020-02-12]. The assessment of oral proficiency through holistic and analytic techniques of scoring: a comparative study. In Applied linguistics research journal [online], ISSN 2651-2629. 2019 [cit. 2020-02-12], vol. 3, no. 2, s. 7. Dostupný na internete &lt;http://www.alrjournal.com/jvi.aspx?un=ALRJ-83792&gt;
[3] AHMADI, B., NAMAZIANDOST, E., ETEMADFAR, P. 2020. A comparative study of using analytic and holistic methods of scoring in measuring speaking skill among Iranian second-year university EFL students. In Journal of English language studies, ISSN 2527-7022. 2020, vol. 5, no. 1, s. 28.
     </t>
    </r>
  </si>
  <si>
    <r>
      <rPr>
        <sz val="8"/>
        <color theme="1"/>
        <rFont val="Calibri"/>
        <family val="2"/>
        <charset val="238"/>
      </rPr>
      <t xml:space="preserve">[ADM]  Bilá Magdaléna (50%), Džambová Anna (50%) (2011) </t>
    </r>
    <r>
      <rPr>
        <sz val="8"/>
        <color theme="1"/>
        <rFont val="Calibri"/>
        <family val="2"/>
        <scheme val="minor"/>
      </rPr>
      <t>A preliminary study on the function of silent pauses in L1 and L2 speakers of Enflish and German. In: Brno studies in English. ISSN 0524-6811. Vol. 37, no. 1 (2011), s. [21]-39</t>
    </r>
    <r>
      <rPr>
        <b/>
        <sz val="8"/>
        <color theme="1"/>
        <rFont val="Calibri"/>
        <family val="2"/>
        <charset val="238"/>
        <scheme val="minor"/>
      </rPr>
      <t>. (Celkovo/Altogether: 10 ohlasov/citations, z toho 2 sú vo/out of which 2 are in WoS)</t>
    </r>
    <r>
      <rPr>
        <sz val="8"/>
        <color theme="1"/>
        <rFont val="Calibri"/>
        <family val="2"/>
        <scheme val="minor"/>
      </rPr>
      <t xml:space="preserve">
</t>
    </r>
    <r>
      <rPr>
        <sz val="8"/>
        <color theme="1"/>
        <rFont val="Calibri"/>
        <family val="2"/>
        <charset val="238"/>
        <scheme val="minor"/>
      </rPr>
      <t xml:space="preserve">[1] MATZINGER, T., RITT, N., FITCH, W.T. 2020. Non-native speaker pause patterns closely correspond to those of native speakers at different speech rates. In Plos one, ISSN 1932-6203. 2020, vol. 15, no. 4, s. [19].                                                                                                                                                                                                                  [1] POLIEIEVA, Y., VASIK, Y. 2020.Pausation algorithm of political and pedagogical discourses: a comparative perspective. In Lege artis-language yesterday today tomorrow, ISSN 2453-8035. 2020, vol. 5, no. 1, s. 275-313.                                                                                                                                                                                             [3] HUBER, Damjan 2016. Besedilnofonetične vsebine v toporišičevi slovnici. In Toporišičeva obdobja. Ljubljana  : Znanstvena založba Filozofske fakultete, 2016, s. 34. ISBN 978-961-237-866-0.
[3] KEPPIE, Ch., LINDBERG, R., THOMASON, S. 2016. The benefits of study abroad on the fluence of learners of French as a second language. In The Canadian journal of applied linguistics, ISSN 1481-868X. 2016, vol. 19, no. 2, s. 60.
[3] KURNIAWATI, Wira 2018 [cit. 2019-04-10]. Senyapan dalam Tuturan Berbahasa Indonesia: Studi terhadap Tuturan pada"Debat Pilkada DKI 2017” (Pause in Indonesian speech: Study on 2017 DKI election debate). In Widyaparwa : journal ilmiah kebahasaan dan kesastraan [online], ISSN 2528-1089. 2018 [cit. 2019-04-10], vol. 46, no. 1, s. 89. Dostupný na internete &lt;https://www.widyaparwa.com/index.php/widyaparwa/article/view/165&gt;
</t>
    </r>
  </si>
  <si>
    <t xml:space="preserve">Univerzita P.J. Šafárika, Pedagogická fakulta, Katedra cudzích jazykov / Pavol Jozef Šafárik University, Department of English Language and Literature
</t>
  </si>
  <si>
    <t xml:space="preserve"> Výskumné metódy v prekladateľstve</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</si>
</sst>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i/>
      <sz val="8"/>
      <name val="Calibri"/>
      <family val="2"/>
      <charset val="238"/>
      <scheme val="minor"/>
    </font>
    <font>
      <sz val="8"/>
      <color theme="1"/>
      <name val="Calibri"/>
      <family val="2"/>
      <charset val="238"/>
    </font>
    <font>
      <sz val="8"/>
      <name val="Calibri"/>
      <family val="2"/>
      <charset val="238"/>
      <scheme val="minor"/>
    </font>
    <font>
      <sz val="12"/>
      <color theme="1"/>
      <name val="Calibri"/>
      <family val="2"/>
      <charset val="238"/>
      <scheme val="minor"/>
    </font>
    <font>
      <b/>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9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35" fillId="0" borderId="0" xfId="0" applyFont="1"/>
    <xf numFmtId="0" fontId="24" fillId="0" borderId="0" xfId="1"/>
    <xf numFmtId="0" fontId="2" fillId="0" borderId="0" xfId="0" applyFont="1"/>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top"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vertical="top" wrapText="1"/>
      <protection locked="0"/>
    </xf>
    <xf numFmtId="0" fontId="10" fillId="0" borderId="9" xfId="0" applyFont="1" applyBorder="1" applyAlignment="1" applyProtection="1">
      <alignment horizontal="left" vertical="top" wrapText="1"/>
      <protection locked="0"/>
    </xf>
    <xf numFmtId="0" fontId="10" fillId="0" borderId="0" xfId="0" applyFont="1" applyAlignment="1">
      <alignment horizontal="left" vertical="top"/>
    </xf>
    <xf numFmtId="17" fontId="10" fillId="0" borderId="9" xfId="0" applyNumberFormat="1"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1" fontId="10" fillId="0" borderId="9" xfId="0" applyNumberFormat="1" applyFont="1" applyBorder="1" applyAlignment="1" applyProtection="1">
      <alignment horizontal="center" vertical="center" wrapText="1"/>
      <protection locked="0"/>
    </xf>
    <xf numFmtId="0" fontId="39" fillId="0" borderId="0" xfId="0" applyFont="1"/>
    <xf numFmtId="0" fontId="15" fillId="0" borderId="4" xfId="0" applyFont="1" applyBorder="1" applyAlignment="1" applyProtection="1">
      <alignment horizontal="left" vertical="top" wrapText="1"/>
      <protection locked="0"/>
    </xf>
    <xf numFmtId="0" fontId="2" fillId="3" borderId="9" xfId="0" applyFont="1" applyFill="1" applyBorder="1" applyAlignment="1">
      <alignment vertical="center" wrapText="1"/>
    </xf>
    <xf numFmtId="0" fontId="15" fillId="0" borderId="9"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6"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1" fontId="10" fillId="0" borderId="9" xfId="0" applyNumberFormat="1"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10" fillId="0" borderId="9" xfId="0" applyFont="1" applyBorder="1" applyAlignment="1" applyProtection="1">
      <alignment horizontal="left" vertical="top"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0" fillId="0" borderId="6" xfId="0" applyFont="1" applyBorder="1" applyAlignment="1">
      <alignment horizontal="left" vertical="top"/>
    </xf>
    <xf numFmtId="0" fontId="39" fillId="0" borderId="6" xfId="0" applyFont="1" applyBorder="1" applyAlignment="1">
      <alignment horizontal="left" vertical="top"/>
    </xf>
    <xf numFmtId="0" fontId="0" fillId="0" borderId="6" xfId="0" applyBorder="1" applyAlignment="1">
      <alignment horizontal="center"/>
    </xf>
    <xf numFmtId="0" fontId="2" fillId="0" borderId="11"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4"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14" fontId="6" fillId="0" borderId="5" xfId="0" applyNumberFormat="1"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wrapText="1"/>
      <protection locked="0"/>
    </xf>
    <xf numFmtId="0" fontId="6" fillId="0" borderId="6" xfId="0" applyFont="1" applyBorder="1" applyAlignment="1" applyProtection="1">
      <alignment horizontal="left" wrapText="1"/>
      <protection locked="0"/>
    </xf>
    <xf numFmtId="0" fontId="6" fillId="0" borderId="7" xfId="0" applyFont="1" applyBorder="1" applyAlignment="1" applyProtection="1">
      <alignment horizontal="left"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6468" TargetMode="External"/><Relationship Id="rId2" Type="http://schemas.openxmlformats.org/officeDocument/2006/relationships/hyperlink" Target="https://orcid.org/orcid-search/search?searchQuery=0000-0003-4795-8964" TargetMode="External"/><Relationship Id="rId1" Type="http://schemas.openxmlformats.org/officeDocument/2006/relationships/hyperlink" Target="mailto:magdalena.bil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AL159"/>
  <sheetViews>
    <sheetView showGridLines="0" tabSelected="1" topLeftCell="B157" zoomScaleNormal="100" zoomScalePageLayoutView="160" workbookViewId="0">
      <selection activeCell="B81" sqref="B81:D81"/>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23" t="s">
        <v>98</v>
      </c>
      <c r="C2" s="124"/>
      <c r="D2" s="124"/>
      <c r="E2" s="124"/>
      <c r="F2" s="124"/>
      <c r="G2" s="124"/>
      <c r="H2" s="124"/>
      <c r="I2" s="124"/>
    </row>
    <row r="3" spans="2:18" ht="22.5" customHeight="1" x14ac:dyDescent="0.25">
      <c r="B3" s="124"/>
      <c r="C3" s="124"/>
      <c r="D3" s="124"/>
      <c r="E3" s="124"/>
      <c r="F3" s="124"/>
      <c r="G3" s="124"/>
      <c r="H3" s="124"/>
      <c r="I3" s="124"/>
    </row>
    <row r="4" spans="2:18" ht="16.5" thickBot="1" x14ac:dyDescent="0.3">
      <c r="B4" s="17"/>
      <c r="C4" s="17"/>
      <c r="D4" s="17"/>
      <c r="E4" s="17"/>
      <c r="F4" s="17"/>
      <c r="G4" s="17"/>
      <c r="H4" s="17"/>
      <c r="I4" s="17"/>
    </row>
    <row r="5" spans="2:18" ht="21.75" customHeight="1" thickTop="1" x14ac:dyDescent="0.25">
      <c r="B5" s="149" t="s">
        <v>0</v>
      </c>
      <c r="C5" s="150"/>
      <c r="D5" s="150"/>
      <c r="E5" s="150"/>
      <c r="F5" s="150"/>
      <c r="G5" s="150"/>
      <c r="H5" s="150"/>
      <c r="I5" s="150"/>
    </row>
    <row r="6" spans="2:18" ht="21.75" customHeight="1" thickBot="1" x14ac:dyDescent="0.3">
      <c r="B6" s="150"/>
      <c r="C6" s="150"/>
      <c r="D6" s="150"/>
      <c r="E6" s="150"/>
      <c r="F6" s="150"/>
      <c r="G6" s="150"/>
      <c r="H6" s="150"/>
      <c r="I6" s="150"/>
    </row>
    <row r="7" spans="2:18" ht="16.5" thickBot="1" x14ac:dyDescent="0.3">
      <c r="B7" s="125" t="s">
        <v>1</v>
      </c>
      <c r="C7" s="126"/>
      <c r="D7" s="126"/>
      <c r="E7" s="100"/>
      <c r="F7" s="101"/>
      <c r="G7" s="8"/>
      <c r="H7" s="8"/>
      <c r="I7" s="8"/>
    </row>
    <row r="8" spans="2:18" ht="16.5" thickBot="1" x14ac:dyDescent="0.3">
      <c r="B8" s="1"/>
    </row>
    <row r="9" spans="2:18" ht="19.5" thickBot="1" x14ac:dyDescent="0.3">
      <c r="B9" s="137" t="s">
        <v>2</v>
      </c>
      <c r="C9" s="138"/>
      <c r="D9" s="138"/>
      <c r="E9" s="138"/>
      <c r="F9" s="138"/>
      <c r="G9" s="138"/>
      <c r="H9" s="138"/>
      <c r="I9" s="139"/>
    </row>
    <row r="10" spans="2:18" ht="16.5" thickBot="1" x14ac:dyDescent="0.3">
      <c r="B10" s="110" t="s">
        <v>89</v>
      </c>
      <c r="C10" s="111"/>
      <c r="D10" s="111"/>
      <c r="E10" s="112"/>
      <c r="F10" s="140" t="s">
        <v>164</v>
      </c>
      <c r="G10" s="141"/>
      <c r="H10" s="141"/>
      <c r="I10" s="142"/>
    </row>
    <row r="11" spans="2:18" ht="16.5" thickBot="1" x14ac:dyDescent="0.3">
      <c r="B11" s="110" t="s">
        <v>88</v>
      </c>
      <c r="C11" s="111"/>
      <c r="D11" s="111"/>
      <c r="E11" s="112"/>
      <c r="F11" s="140" t="s">
        <v>165</v>
      </c>
      <c r="G11" s="141"/>
      <c r="H11" s="141"/>
      <c r="I11" s="142"/>
    </row>
    <row r="12" spans="2:18" ht="16.5" thickBot="1" x14ac:dyDescent="0.3">
      <c r="B12" s="110" t="s">
        <v>90</v>
      </c>
      <c r="C12" s="111"/>
      <c r="D12" s="111"/>
      <c r="E12" s="112"/>
      <c r="F12" s="140" t="s">
        <v>166</v>
      </c>
      <c r="G12" s="141"/>
      <c r="H12" s="141"/>
      <c r="I12" s="142"/>
    </row>
    <row r="13" spans="2:18" ht="18.75" customHeight="1" thickBot="1" x14ac:dyDescent="0.3">
      <c r="B13" s="51" t="s">
        <v>91</v>
      </c>
      <c r="C13" s="52"/>
      <c r="D13" s="52"/>
      <c r="E13" s="53"/>
      <c r="F13" s="54">
        <v>1953</v>
      </c>
      <c r="G13" s="55"/>
      <c r="H13" s="55"/>
      <c r="I13" s="56"/>
    </row>
    <row r="14" spans="2:18" ht="26.25" customHeight="1" thickBot="1" x14ac:dyDescent="0.3">
      <c r="B14" s="51" t="s">
        <v>92</v>
      </c>
      <c r="C14" s="52"/>
      <c r="D14" s="52"/>
      <c r="E14" s="53"/>
      <c r="F14" s="54" t="s">
        <v>198</v>
      </c>
      <c r="G14" s="55"/>
      <c r="H14" s="55"/>
      <c r="I14" s="56"/>
      <c r="R14" s="20"/>
    </row>
    <row r="15" spans="2:18" ht="26.25" customHeight="1" thickBot="1" x14ac:dyDescent="0.3">
      <c r="B15" s="51" t="s">
        <v>93</v>
      </c>
      <c r="C15" s="52"/>
      <c r="D15" s="52"/>
      <c r="E15" s="53"/>
      <c r="F15" s="54" t="s">
        <v>157</v>
      </c>
      <c r="G15" s="55"/>
      <c r="H15" s="55"/>
      <c r="I15" s="56"/>
      <c r="R15" s="20"/>
    </row>
    <row r="16" spans="2:18" ht="16.5" thickBot="1" x14ac:dyDescent="0.3">
      <c r="B16" s="51" t="s">
        <v>149</v>
      </c>
      <c r="C16" s="52"/>
      <c r="D16" s="52"/>
      <c r="E16" s="53"/>
      <c r="F16" s="54" t="s">
        <v>199</v>
      </c>
      <c r="G16" s="55"/>
      <c r="H16" s="55"/>
      <c r="I16" s="56"/>
    </row>
    <row r="17" spans="2:18" ht="18" customHeight="1" thickBot="1" x14ac:dyDescent="0.3">
      <c r="B17" s="51" t="s">
        <v>94</v>
      </c>
      <c r="C17" s="52"/>
      <c r="D17" s="52"/>
      <c r="E17" s="53"/>
      <c r="F17" s="130" t="s">
        <v>167</v>
      </c>
      <c r="G17" s="55"/>
      <c r="H17" s="55"/>
      <c r="I17" s="56"/>
    </row>
    <row r="18" spans="2:18" ht="32.25" customHeight="1" thickBot="1" x14ac:dyDescent="0.3">
      <c r="B18" s="51" t="s">
        <v>95</v>
      </c>
      <c r="C18" s="52"/>
      <c r="D18" s="52"/>
      <c r="E18" s="53"/>
      <c r="F18" s="130" t="s">
        <v>168</v>
      </c>
      <c r="G18" s="55"/>
      <c r="H18" s="55"/>
      <c r="I18" s="56"/>
    </row>
    <row r="19" spans="2:18" ht="38.25" customHeight="1" thickBot="1" x14ac:dyDescent="0.3">
      <c r="B19" s="51" t="s">
        <v>96</v>
      </c>
      <c r="C19" s="52"/>
      <c r="D19" s="52"/>
      <c r="E19" s="53"/>
      <c r="F19" s="54" t="s">
        <v>200</v>
      </c>
      <c r="G19" s="55"/>
      <c r="H19" s="55"/>
      <c r="I19" s="56"/>
      <c r="J19" s="32"/>
      <c r="R19" s="33"/>
    </row>
    <row r="20" spans="2:18" ht="16.5" thickBot="1" x14ac:dyDescent="0.3">
      <c r="B20" s="127" t="s">
        <v>97</v>
      </c>
      <c r="C20" s="128"/>
      <c r="D20" s="128"/>
      <c r="E20" s="129"/>
      <c r="F20" s="130" t="s">
        <v>169</v>
      </c>
      <c r="G20" s="55"/>
      <c r="H20" s="55"/>
      <c r="I20" s="56"/>
    </row>
    <row r="21" spans="2:18" ht="16.5" thickBot="1" x14ac:dyDescent="0.3">
      <c r="B21" s="143"/>
      <c r="C21" s="143"/>
      <c r="D21" s="143"/>
      <c r="E21" s="143"/>
      <c r="F21" s="143"/>
      <c r="G21" s="143"/>
      <c r="H21" s="143"/>
      <c r="I21" s="143"/>
    </row>
    <row r="22" spans="2:18" ht="39.75" customHeight="1" thickBot="1" x14ac:dyDescent="0.3">
      <c r="B22" s="151" t="s">
        <v>3</v>
      </c>
      <c r="C22" s="152"/>
      <c r="D22" s="152"/>
      <c r="E22" s="152"/>
      <c r="F22" s="152"/>
      <c r="G22" s="152"/>
      <c r="H22" s="152"/>
      <c r="I22" s="153"/>
    </row>
    <row r="23" spans="2:18" ht="28.5" customHeight="1" thickBot="1" x14ac:dyDescent="0.3">
      <c r="B23" s="154"/>
      <c r="C23" s="155"/>
      <c r="D23" s="154" t="s">
        <v>105</v>
      </c>
      <c r="E23" s="156"/>
      <c r="F23" s="156"/>
      <c r="G23" s="155"/>
      <c r="H23" s="24" t="s">
        <v>106</v>
      </c>
      <c r="I23" s="21" t="s">
        <v>107</v>
      </c>
    </row>
    <row r="24" spans="2:18" ht="37.5" customHeight="1" thickBot="1" x14ac:dyDescent="0.3">
      <c r="B24" s="147" t="s">
        <v>99</v>
      </c>
      <c r="C24" s="148"/>
      <c r="D24" s="54"/>
      <c r="E24" s="55"/>
      <c r="F24" s="55"/>
      <c r="G24" s="56"/>
      <c r="H24" s="25"/>
      <c r="I24" s="25"/>
    </row>
    <row r="25" spans="2:18" ht="99.75" customHeight="1" thickBot="1" x14ac:dyDescent="0.3">
      <c r="B25" s="147" t="s">
        <v>100</v>
      </c>
      <c r="C25" s="148"/>
      <c r="D25" s="134" t="s">
        <v>201</v>
      </c>
      <c r="E25" s="135"/>
      <c r="F25" s="135"/>
      <c r="G25" s="136"/>
      <c r="H25" s="48">
        <v>1976</v>
      </c>
      <c r="I25" s="48" t="s">
        <v>223</v>
      </c>
    </row>
    <row r="26" spans="2:18" ht="36" customHeight="1" thickBot="1" x14ac:dyDescent="0.3">
      <c r="B26" s="147" t="s">
        <v>101</v>
      </c>
      <c r="C26" s="148"/>
      <c r="D26" s="134" t="s">
        <v>202</v>
      </c>
      <c r="E26" s="135"/>
      <c r="F26" s="135"/>
      <c r="G26" s="136"/>
      <c r="H26" s="48">
        <v>1999</v>
      </c>
      <c r="I26" s="48" t="s">
        <v>224</v>
      </c>
    </row>
    <row r="27" spans="2:18" ht="36" customHeight="1" thickBot="1" x14ac:dyDescent="0.3">
      <c r="B27" s="147" t="s">
        <v>102</v>
      </c>
      <c r="C27" s="148"/>
      <c r="D27" s="134" t="s">
        <v>203</v>
      </c>
      <c r="E27" s="135"/>
      <c r="F27" s="135"/>
      <c r="G27" s="136"/>
      <c r="H27" s="48">
        <v>2005</v>
      </c>
      <c r="I27" s="48" t="s">
        <v>225</v>
      </c>
    </row>
    <row r="28" spans="2:18" ht="36" customHeight="1" thickBot="1" x14ac:dyDescent="0.3">
      <c r="B28" s="147" t="s">
        <v>103</v>
      </c>
      <c r="C28" s="148"/>
      <c r="D28" s="134" t="s">
        <v>226</v>
      </c>
      <c r="E28" s="135"/>
      <c r="F28" s="135"/>
      <c r="G28" s="136"/>
      <c r="H28" s="48">
        <v>2018</v>
      </c>
      <c r="I28" s="48" t="s">
        <v>205</v>
      </c>
      <c r="Q28" s="5"/>
    </row>
    <row r="29" spans="2:18" ht="22.5" customHeight="1" thickBot="1" x14ac:dyDescent="0.3">
      <c r="B29" s="147" t="s">
        <v>104</v>
      </c>
      <c r="C29" s="148"/>
      <c r="D29" s="54"/>
      <c r="E29" s="55"/>
      <c r="F29" s="55"/>
      <c r="G29" s="56"/>
      <c r="H29" s="25"/>
      <c r="I29" s="25"/>
    </row>
    <row r="30" spans="2:18" ht="16.5" thickBot="1" x14ac:dyDescent="0.3">
      <c r="B30" s="157"/>
      <c r="C30" s="157"/>
      <c r="D30" s="157"/>
      <c r="E30" s="157"/>
      <c r="F30" s="157"/>
      <c r="G30" s="157"/>
      <c r="H30" s="157"/>
      <c r="I30" s="157"/>
    </row>
    <row r="31" spans="2:18" ht="16.5" thickBot="1" x14ac:dyDescent="0.3">
      <c r="B31" s="116" t="s">
        <v>4</v>
      </c>
      <c r="C31" s="158"/>
      <c r="D31" s="158"/>
      <c r="E31" s="158"/>
      <c r="F31" s="158"/>
      <c r="G31" s="158"/>
      <c r="H31" s="158"/>
      <c r="I31" s="159"/>
    </row>
    <row r="32" spans="2:18" ht="23.25" thickBot="1" x14ac:dyDescent="0.3">
      <c r="B32" s="131" t="s">
        <v>152</v>
      </c>
      <c r="C32" s="132"/>
      <c r="D32" s="133"/>
      <c r="E32" s="131" t="s">
        <v>108</v>
      </c>
      <c r="F32" s="132"/>
      <c r="G32" s="132"/>
      <c r="H32" s="133"/>
      <c r="I32" s="24" t="s">
        <v>109</v>
      </c>
    </row>
    <row r="33" spans="2:10" ht="24.95" customHeight="1" thickBot="1" x14ac:dyDescent="0.3">
      <c r="B33" s="144" t="s">
        <v>170</v>
      </c>
      <c r="C33" s="145"/>
      <c r="D33" s="146"/>
      <c r="E33" s="134" t="s">
        <v>227</v>
      </c>
      <c r="F33" s="135"/>
      <c r="G33" s="135"/>
      <c r="H33" s="136"/>
      <c r="I33" s="35" t="s">
        <v>171</v>
      </c>
    </row>
    <row r="34" spans="2:10" ht="24.95" customHeight="1" thickBot="1" x14ac:dyDescent="0.3">
      <c r="B34" s="144" t="s">
        <v>158</v>
      </c>
      <c r="C34" s="145"/>
      <c r="D34" s="146"/>
      <c r="E34" s="134" t="s">
        <v>257</v>
      </c>
      <c r="F34" s="135"/>
      <c r="G34" s="135"/>
      <c r="H34" s="136"/>
      <c r="I34" s="35" t="s">
        <v>172</v>
      </c>
    </row>
    <row r="35" spans="2:10" ht="24.95" customHeight="1" thickBot="1" x14ac:dyDescent="0.3">
      <c r="B35" s="144" t="s">
        <v>158</v>
      </c>
      <c r="C35" s="145"/>
      <c r="D35" s="146"/>
      <c r="E35" s="134" t="s">
        <v>228</v>
      </c>
      <c r="F35" s="135"/>
      <c r="G35" s="135"/>
      <c r="H35" s="136"/>
      <c r="I35" s="35" t="s">
        <v>173</v>
      </c>
    </row>
    <row r="36" spans="2:10" ht="24.95" customHeight="1" thickBot="1" x14ac:dyDescent="0.3">
      <c r="B36" s="180" t="s">
        <v>159</v>
      </c>
      <c r="C36" s="181"/>
      <c r="D36" s="182"/>
      <c r="E36" s="134" t="s">
        <v>229</v>
      </c>
      <c r="F36" s="135"/>
      <c r="G36" s="135"/>
      <c r="H36" s="136"/>
      <c r="I36" s="35" t="s">
        <v>174</v>
      </c>
    </row>
    <row r="37" spans="2:10" ht="24.95" customHeight="1" thickBot="1" x14ac:dyDescent="0.3">
      <c r="B37" s="144" t="s">
        <v>160</v>
      </c>
      <c r="C37" s="145"/>
      <c r="D37" s="146"/>
      <c r="E37" s="134" t="s">
        <v>230</v>
      </c>
      <c r="F37" s="135"/>
      <c r="G37" s="135"/>
      <c r="H37" s="136"/>
      <c r="I37" s="35" t="s">
        <v>231</v>
      </c>
    </row>
    <row r="38" spans="2:10" ht="17.100000000000001" customHeight="1" thickBot="1" x14ac:dyDescent="0.3">
      <c r="B38" s="113"/>
      <c r="C38" s="113"/>
      <c r="D38" s="113"/>
      <c r="E38" s="114"/>
      <c r="F38" s="114"/>
      <c r="G38" s="114"/>
      <c r="H38" s="114"/>
      <c r="I38" s="9"/>
    </row>
    <row r="39" spans="2:10" ht="39.75" customHeight="1" thickBot="1" x14ac:dyDescent="0.3">
      <c r="B39" s="116" t="s">
        <v>5</v>
      </c>
      <c r="C39" s="158"/>
      <c r="D39" s="158"/>
      <c r="E39" s="158"/>
      <c r="F39" s="158"/>
      <c r="G39" s="158"/>
      <c r="H39" s="158"/>
      <c r="I39" s="159"/>
    </row>
    <row r="40" spans="2:10" ht="25.5" customHeight="1" thickBot="1" x14ac:dyDescent="0.3">
      <c r="B40" s="131" t="s">
        <v>151</v>
      </c>
      <c r="C40" s="132"/>
      <c r="D40" s="133"/>
      <c r="E40" s="131" t="s">
        <v>111</v>
      </c>
      <c r="F40" s="132"/>
      <c r="G40" s="132"/>
      <c r="H40" s="133"/>
      <c r="I40" s="24" t="s">
        <v>112</v>
      </c>
    </row>
    <row r="41" spans="2:10" ht="17.100000000000001" customHeight="1" thickBot="1" x14ac:dyDescent="0.3">
      <c r="B41" s="144" t="s">
        <v>175</v>
      </c>
      <c r="C41" s="145"/>
      <c r="D41" s="146"/>
      <c r="E41" s="134" t="s">
        <v>204</v>
      </c>
      <c r="F41" s="135"/>
      <c r="G41" s="135"/>
      <c r="H41" s="136"/>
      <c r="I41" s="35">
        <v>2018</v>
      </c>
    </row>
    <row r="42" spans="2:10" ht="17.100000000000001" customHeight="1" thickBot="1" x14ac:dyDescent="0.3">
      <c r="B42" s="144" t="s">
        <v>176</v>
      </c>
      <c r="C42" s="145"/>
      <c r="D42" s="146"/>
      <c r="E42" s="134" t="s">
        <v>177</v>
      </c>
      <c r="F42" s="135"/>
      <c r="G42" s="135"/>
      <c r="H42" s="136"/>
      <c r="I42" s="35">
        <v>2018</v>
      </c>
    </row>
    <row r="43" spans="2:10" ht="16.5" thickBot="1" x14ac:dyDescent="0.3">
      <c r="B43" s="160" t="s">
        <v>178</v>
      </c>
      <c r="C43" s="145"/>
      <c r="D43" s="146"/>
      <c r="E43" s="134" t="s">
        <v>179</v>
      </c>
      <c r="F43" s="135"/>
      <c r="G43" s="135"/>
      <c r="H43" s="136"/>
      <c r="I43" s="35">
        <v>2016</v>
      </c>
    </row>
    <row r="44" spans="2:10" ht="16.5" thickBot="1" x14ac:dyDescent="0.3">
      <c r="B44" s="113"/>
      <c r="C44" s="113"/>
      <c r="D44" s="113"/>
      <c r="E44" s="114"/>
      <c r="F44" s="114"/>
      <c r="G44" s="114"/>
      <c r="H44" s="114"/>
      <c r="I44" s="9"/>
    </row>
    <row r="45" spans="2:10" ht="40.5" customHeight="1" thickBot="1" x14ac:dyDescent="0.3">
      <c r="B45" s="116" t="s">
        <v>6</v>
      </c>
      <c r="C45" s="158"/>
      <c r="D45" s="158"/>
      <c r="E45" s="158"/>
      <c r="F45" s="158"/>
      <c r="G45" s="158"/>
      <c r="H45" s="158"/>
      <c r="I45" s="159"/>
    </row>
    <row r="46" spans="2:10" ht="19.5" customHeight="1" thickBot="1" x14ac:dyDescent="0.3">
      <c r="B46" s="12"/>
      <c r="C46" s="13"/>
      <c r="D46" s="13"/>
      <c r="E46" s="13"/>
      <c r="F46" s="13"/>
      <c r="G46" s="13"/>
      <c r="H46" s="13"/>
      <c r="I46" s="13"/>
    </row>
    <row r="47" spans="2:10" ht="28.5" customHeight="1" thickBot="1" x14ac:dyDescent="0.3">
      <c r="B47" s="172" t="s">
        <v>7</v>
      </c>
      <c r="C47" s="173"/>
      <c r="D47" s="173"/>
      <c r="E47" s="173"/>
      <c r="F47" s="173"/>
      <c r="G47" s="173"/>
      <c r="H47" s="173"/>
      <c r="I47" s="174"/>
    </row>
    <row r="48" spans="2:10" ht="23.25" customHeight="1" thickBot="1" x14ac:dyDescent="0.3">
      <c r="B48" s="76" t="s">
        <v>113</v>
      </c>
      <c r="C48" s="76"/>
      <c r="D48" s="76"/>
      <c r="E48" s="76" t="s">
        <v>114</v>
      </c>
      <c r="F48" s="76"/>
      <c r="G48" s="76"/>
      <c r="H48" s="22" t="s">
        <v>115</v>
      </c>
      <c r="I48" s="31" t="s">
        <v>153</v>
      </c>
      <c r="J48" s="7"/>
    </row>
    <row r="49" spans="2:9" ht="24.95" customHeight="1" thickBot="1" x14ac:dyDescent="0.3">
      <c r="B49" s="169" t="s">
        <v>206</v>
      </c>
      <c r="C49" s="169"/>
      <c r="D49" s="169"/>
      <c r="E49" s="171" t="s">
        <v>205</v>
      </c>
      <c r="F49" s="171"/>
      <c r="G49" s="171"/>
      <c r="H49" s="37" t="s">
        <v>35</v>
      </c>
      <c r="I49" s="36" t="s">
        <v>47</v>
      </c>
    </row>
    <row r="50" spans="2:9" ht="24.95" customHeight="1" thickBot="1" x14ac:dyDescent="0.3">
      <c r="B50" s="169" t="s">
        <v>180</v>
      </c>
      <c r="C50" s="169"/>
      <c r="D50" s="169"/>
      <c r="E50" s="171" t="s">
        <v>205</v>
      </c>
      <c r="F50" s="171"/>
      <c r="G50" s="171"/>
      <c r="H50" s="37" t="s">
        <v>35</v>
      </c>
      <c r="I50" s="36" t="s">
        <v>47</v>
      </c>
    </row>
    <row r="51" spans="2:9" ht="24.95" customHeight="1" thickBot="1" x14ac:dyDescent="0.3">
      <c r="B51" s="169" t="s">
        <v>207</v>
      </c>
      <c r="C51" s="169"/>
      <c r="D51" s="169"/>
      <c r="E51" s="171" t="s">
        <v>205</v>
      </c>
      <c r="F51" s="171"/>
      <c r="G51" s="171"/>
      <c r="H51" s="37" t="s">
        <v>155</v>
      </c>
      <c r="I51" s="36" t="s">
        <v>47</v>
      </c>
    </row>
    <row r="52" spans="2:9" ht="24.95" customHeight="1" thickBot="1" x14ac:dyDescent="0.3">
      <c r="B52" s="169" t="s">
        <v>208</v>
      </c>
      <c r="C52" s="169"/>
      <c r="D52" s="169"/>
      <c r="E52" s="171" t="s">
        <v>205</v>
      </c>
      <c r="F52" s="171"/>
      <c r="G52" s="171"/>
      <c r="H52" s="37" t="s">
        <v>155</v>
      </c>
      <c r="I52" s="36" t="s">
        <v>47</v>
      </c>
    </row>
    <row r="53" spans="2:9" ht="24.95" customHeight="1" thickBot="1" x14ac:dyDescent="0.3">
      <c r="B53" s="144" t="s">
        <v>209</v>
      </c>
      <c r="C53" s="145"/>
      <c r="D53" s="146"/>
      <c r="E53" s="134" t="s">
        <v>205</v>
      </c>
      <c r="F53" s="135"/>
      <c r="G53" s="136"/>
      <c r="H53" s="37" t="s">
        <v>155</v>
      </c>
      <c r="I53" s="50" t="s">
        <v>47</v>
      </c>
    </row>
    <row r="54" spans="2:9" ht="24.95" customHeight="1" thickBot="1" x14ac:dyDescent="0.3">
      <c r="B54" s="169" t="s">
        <v>258</v>
      </c>
      <c r="C54" s="169"/>
      <c r="D54" s="169"/>
      <c r="E54" s="171" t="s">
        <v>205</v>
      </c>
      <c r="F54" s="171"/>
      <c r="G54" s="171"/>
      <c r="H54" s="37" t="s">
        <v>37</v>
      </c>
      <c r="I54" s="36" t="s">
        <v>47</v>
      </c>
    </row>
    <row r="55" spans="2:9" ht="16.5" thickBot="1" x14ac:dyDescent="0.3">
      <c r="B55" s="168"/>
      <c r="C55" s="168"/>
      <c r="D55" s="168"/>
      <c r="E55" s="170"/>
      <c r="F55" s="170"/>
      <c r="G55" s="170"/>
      <c r="H55" s="10"/>
      <c r="I55" s="10"/>
    </row>
    <row r="56" spans="2:9" ht="38.25" customHeight="1" thickBot="1" x14ac:dyDescent="0.3">
      <c r="B56" s="162" t="s">
        <v>110</v>
      </c>
      <c r="C56" s="163"/>
      <c r="D56" s="163"/>
      <c r="E56" s="163"/>
      <c r="F56" s="163"/>
      <c r="G56" s="163"/>
      <c r="H56" s="163"/>
      <c r="I56" s="164"/>
    </row>
    <row r="57" spans="2:9" ht="23.25" customHeight="1" thickBot="1" x14ac:dyDescent="0.3">
      <c r="B57" s="165" t="s">
        <v>116</v>
      </c>
      <c r="C57" s="166"/>
      <c r="D57" s="166"/>
      <c r="E57" s="166"/>
      <c r="F57" s="166"/>
      <c r="G57" s="167"/>
      <c r="H57" s="22" t="s">
        <v>117</v>
      </c>
      <c r="I57" s="31" t="s">
        <v>118</v>
      </c>
    </row>
    <row r="58" spans="2:9" ht="16.5" thickBot="1" x14ac:dyDescent="0.3">
      <c r="B58" s="134" t="s">
        <v>210</v>
      </c>
      <c r="C58" s="135"/>
      <c r="D58" s="135"/>
      <c r="E58" s="135"/>
      <c r="F58" s="135"/>
      <c r="G58" s="136"/>
      <c r="H58" s="37" t="s">
        <v>37</v>
      </c>
      <c r="I58" s="36" t="s">
        <v>47</v>
      </c>
    </row>
    <row r="59" spans="2:9" ht="28.5" customHeight="1" thickBot="1" x14ac:dyDescent="0.3">
      <c r="B59" s="144" t="s">
        <v>235</v>
      </c>
      <c r="C59" s="145"/>
      <c r="D59" s="145"/>
      <c r="E59" s="145"/>
      <c r="F59" s="145"/>
      <c r="G59" s="146"/>
      <c r="H59" s="26"/>
      <c r="I59" s="45" t="s">
        <v>47</v>
      </c>
    </row>
    <row r="60" spans="2:9" ht="16.5" thickBot="1" x14ac:dyDescent="0.3">
      <c r="B60" s="144"/>
      <c r="C60" s="145"/>
      <c r="D60" s="145"/>
      <c r="E60" s="145"/>
      <c r="F60" s="145"/>
      <c r="G60" s="146"/>
      <c r="H60" s="26"/>
      <c r="I60" s="26"/>
    </row>
    <row r="61" spans="2:9" ht="16.5" thickBot="1" x14ac:dyDescent="0.3">
      <c r="B61" s="144"/>
      <c r="C61" s="145"/>
      <c r="D61" s="145"/>
      <c r="E61" s="145"/>
      <c r="F61" s="145"/>
      <c r="G61" s="146"/>
      <c r="H61" s="26"/>
      <c r="I61" s="26"/>
    </row>
    <row r="62" spans="2:9" ht="16.5" thickBot="1" x14ac:dyDescent="0.3">
      <c r="B62" s="144"/>
      <c r="C62" s="145"/>
      <c r="D62" s="145"/>
      <c r="E62" s="145"/>
      <c r="F62" s="145"/>
      <c r="G62" s="146"/>
      <c r="H62" s="26"/>
      <c r="I62" s="26"/>
    </row>
    <row r="63" spans="2:9" ht="16.5" thickBot="1" x14ac:dyDescent="0.3">
      <c r="B63" s="144"/>
      <c r="C63" s="145"/>
      <c r="D63" s="145"/>
      <c r="E63" s="145"/>
      <c r="F63" s="145"/>
      <c r="G63" s="146"/>
      <c r="H63" s="26"/>
      <c r="I63" s="26"/>
    </row>
    <row r="64" spans="2:9" ht="16.5" thickBot="1" x14ac:dyDescent="0.3">
      <c r="B64" s="113"/>
      <c r="C64" s="113"/>
      <c r="D64" s="113"/>
      <c r="E64" s="113"/>
      <c r="F64" s="113"/>
      <c r="G64" s="113"/>
      <c r="H64" s="9"/>
      <c r="I64" s="9"/>
    </row>
    <row r="65" spans="2:9" ht="39.75" customHeight="1" thickBot="1" x14ac:dyDescent="0.3">
      <c r="B65" s="172" t="s">
        <v>8</v>
      </c>
      <c r="C65" s="173"/>
      <c r="D65" s="173"/>
      <c r="E65" s="173"/>
      <c r="F65" s="173"/>
      <c r="G65" s="173"/>
      <c r="H65" s="173"/>
      <c r="I65" s="174"/>
    </row>
    <row r="66" spans="2:9" ht="24.75" customHeight="1" thickBot="1" x14ac:dyDescent="0.3">
      <c r="B66" s="165" t="s">
        <v>119</v>
      </c>
      <c r="C66" s="166"/>
      <c r="D66" s="166"/>
      <c r="E66" s="166"/>
      <c r="F66" s="166"/>
      <c r="G66" s="167"/>
      <c r="H66" s="183" t="s">
        <v>120</v>
      </c>
      <c r="I66" s="184"/>
    </row>
    <row r="67" spans="2:9" ht="16.5" customHeight="1" thickBot="1" x14ac:dyDescent="0.3">
      <c r="B67" s="134" t="s">
        <v>211</v>
      </c>
      <c r="C67" s="135"/>
      <c r="D67" s="135"/>
      <c r="E67" s="135"/>
      <c r="F67" s="135"/>
      <c r="G67" s="136"/>
      <c r="H67" s="134" t="s">
        <v>47</v>
      </c>
      <c r="I67" s="136"/>
    </row>
    <row r="68" spans="2:9" ht="16.5" thickBot="1" x14ac:dyDescent="0.3">
      <c r="B68" s="144"/>
      <c r="C68" s="145"/>
      <c r="D68" s="145"/>
      <c r="E68" s="145"/>
      <c r="F68" s="145"/>
      <c r="G68" s="146"/>
      <c r="H68" s="185"/>
      <c r="I68" s="186"/>
    </row>
    <row r="69" spans="2:9" ht="16.5" thickBot="1" x14ac:dyDescent="0.3">
      <c r="B69" s="144"/>
      <c r="C69" s="145"/>
      <c r="D69" s="145"/>
      <c r="E69" s="145"/>
      <c r="F69" s="145"/>
      <c r="G69" s="146"/>
      <c r="H69" s="185"/>
      <c r="I69" s="186"/>
    </row>
    <row r="70" spans="2:9" ht="16.5" thickBot="1" x14ac:dyDescent="0.3">
      <c r="B70" s="144"/>
      <c r="C70" s="145"/>
      <c r="D70" s="145"/>
      <c r="E70" s="145"/>
      <c r="F70" s="145"/>
      <c r="G70" s="146"/>
      <c r="H70" s="185"/>
      <c r="I70" s="186"/>
    </row>
    <row r="71" spans="2:9" ht="16.5" thickBot="1" x14ac:dyDescent="0.3">
      <c r="B71" s="144"/>
      <c r="C71" s="145"/>
      <c r="D71" s="145"/>
      <c r="E71" s="145"/>
      <c r="F71" s="145"/>
      <c r="G71" s="146"/>
      <c r="H71" s="185"/>
      <c r="I71" s="186"/>
    </row>
    <row r="72" spans="2:9" ht="16.5" thickBot="1" x14ac:dyDescent="0.3">
      <c r="B72" s="177"/>
      <c r="C72" s="177"/>
      <c r="D72" s="177"/>
      <c r="E72" s="177"/>
      <c r="F72" s="177"/>
      <c r="G72" s="177"/>
      <c r="H72" s="114"/>
      <c r="I72" s="114"/>
    </row>
    <row r="73" spans="2:9" ht="18" customHeight="1" thickBot="1" x14ac:dyDescent="0.3">
      <c r="B73" s="172" t="s">
        <v>9</v>
      </c>
      <c r="C73" s="173"/>
      <c r="D73" s="173"/>
      <c r="E73" s="173"/>
      <c r="F73" s="173"/>
      <c r="G73" s="173"/>
      <c r="H73" s="173"/>
      <c r="I73" s="174"/>
    </row>
    <row r="74" spans="2:9" ht="30" customHeight="1" thickBot="1" x14ac:dyDescent="0.3">
      <c r="B74" s="76"/>
      <c r="C74" s="76"/>
      <c r="D74" s="76"/>
      <c r="E74" s="178" t="s">
        <v>123</v>
      </c>
      <c r="F74" s="178"/>
      <c r="G74" s="178" t="s">
        <v>124</v>
      </c>
      <c r="H74" s="178"/>
      <c r="I74" s="27" t="s">
        <v>125</v>
      </c>
    </row>
    <row r="75" spans="2:9" ht="24" customHeight="1" thickBot="1" x14ac:dyDescent="0.3">
      <c r="B75" s="161" t="s">
        <v>121</v>
      </c>
      <c r="C75" s="161"/>
      <c r="D75" s="161"/>
      <c r="E75" s="179">
        <v>2</v>
      </c>
      <c r="F75" s="179"/>
      <c r="G75" s="179">
        <v>2</v>
      </c>
      <c r="H75" s="179"/>
      <c r="I75" s="38">
        <v>1</v>
      </c>
    </row>
    <row r="76" spans="2:9" ht="24" customHeight="1" thickBot="1" x14ac:dyDescent="0.3">
      <c r="B76" s="161" t="s">
        <v>122</v>
      </c>
      <c r="C76" s="161"/>
      <c r="D76" s="161"/>
      <c r="E76" s="179">
        <v>44</v>
      </c>
      <c r="F76" s="179"/>
      <c r="G76" s="179">
        <v>53</v>
      </c>
      <c r="H76" s="179"/>
      <c r="I76" s="38">
        <v>6</v>
      </c>
    </row>
    <row r="77" spans="2:9" ht="24" customHeight="1" thickBot="1" x14ac:dyDescent="0.3">
      <c r="B77" s="113"/>
      <c r="C77" s="113"/>
      <c r="D77" s="113"/>
      <c r="E77" s="113"/>
      <c r="F77" s="113"/>
      <c r="G77" s="113"/>
      <c r="H77" s="113"/>
      <c r="I77" s="9"/>
    </row>
    <row r="78" spans="2:9" ht="27.75" customHeight="1" thickBot="1" x14ac:dyDescent="0.3">
      <c r="B78" s="172" t="s">
        <v>10</v>
      </c>
      <c r="C78" s="173"/>
      <c r="D78" s="173"/>
      <c r="E78" s="173"/>
      <c r="F78" s="173"/>
      <c r="G78" s="173"/>
      <c r="H78" s="173"/>
      <c r="I78" s="174"/>
    </row>
    <row r="79" spans="2:9" ht="23.25" customHeight="1" thickBot="1" x14ac:dyDescent="0.3">
      <c r="B79" s="122" t="s">
        <v>156</v>
      </c>
      <c r="C79" s="122"/>
      <c r="D79" s="122"/>
      <c r="E79" s="122" t="s">
        <v>126</v>
      </c>
      <c r="F79" s="122"/>
      <c r="G79" s="122"/>
      <c r="H79" s="23" t="s">
        <v>127</v>
      </c>
      <c r="I79" s="30" t="s">
        <v>128</v>
      </c>
    </row>
    <row r="80" spans="2:9" ht="24.95" customHeight="1" thickBot="1" x14ac:dyDescent="0.3">
      <c r="B80" s="72" t="s">
        <v>212</v>
      </c>
      <c r="C80" s="72"/>
      <c r="D80" s="72"/>
      <c r="E80" s="72" t="s">
        <v>205</v>
      </c>
      <c r="F80" s="72"/>
      <c r="G80" s="72"/>
      <c r="H80" s="38" t="s">
        <v>35</v>
      </c>
      <c r="I80" s="39" t="s">
        <v>47</v>
      </c>
    </row>
    <row r="81" spans="2:9" ht="24.95" customHeight="1" thickBot="1" x14ac:dyDescent="0.3">
      <c r="B81" s="171" t="s">
        <v>213</v>
      </c>
      <c r="C81" s="171"/>
      <c r="D81" s="171"/>
      <c r="E81" s="72" t="s">
        <v>205</v>
      </c>
      <c r="F81" s="72"/>
      <c r="G81" s="72"/>
      <c r="H81" s="38" t="s">
        <v>35</v>
      </c>
      <c r="I81" s="39" t="s">
        <v>47</v>
      </c>
    </row>
    <row r="82" spans="2:9" ht="24.95" customHeight="1" thickBot="1" x14ac:dyDescent="0.3">
      <c r="B82" s="72" t="s">
        <v>207</v>
      </c>
      <c r="C82" s="72"/>
      <c r="D82" s="72"/>
      <c r="E82" s="72" t="s">
        <v>205</v>
      </c>
      <c r="F82" s="72"/>
      <c r="G82" s="72"/>
      <c r="H82" s="38" t="s">
        <v>35</v>
      </c>
      <c r="I82" s="39" t="s">
        <v>47</v>
      </c>
    </row>
    <row r="83" spans="2:9" ht="24.95" customHeight="1" thickBot="1" x14ac:dyDescent="0.3">
      <c r="B83" s="171" t="s">
        <v>214</v>
      </c>
      <c r="C83" s="171"/>
      <c r="D83" s="171"/>
      <c r="E83" s="72" t="s">
        <v>205</v>
      </c>
      <c r="F83" s="72"/>
      <c r="G83" s="72"/>
      <c r="H83" s="38" t="s">
        <v>155</v>
      </c>
      <c r="I83" s="39" t="s">
        <v>47</v>
      </c>
    </row>
    <row r="84" spans="2:9" ht="24.95" customHeight="1" thickBot="1" x14ac:dyDescent="0.3">
      <c r="B84" s="171" t="s">
        <v>209</v>
      </c>
      <c r="C84" s="171"/>
      <c r="D84" s="171"/>
      <c r="E84" s="171" t="s">
        <v>205</v>
      </c>
      <c r="F84" s="171"/>
      <c r="G84" s="171"/>
      <c r="H84" s="38" t="s">
        <v>155</v>
      </c>
      <c r="I84" s="39" t="s">
        <v>47</v>
      </c>
    </row>
    <row r="85" spans="2:9" ht="16.5" thickBot="1" x14ac:dyDescent="0.3">
      <c r="B85" s="113"/>
      <c r="C85" s="113"/>
      <c r="D85" s="113"/>
      <c r="E85" s="114"/>
      <c r="F85" s="114"/>
      <c r="G85" s="114"/>
      <c r="H85" s="9"/>
      <c r="I85" s="9"/>
    </row>
    <row r="86" spans="2:9" s="11" customFormat="1" ht="19.5" thickBot="1" x14ac:dyDescent="0.35">
      <c r="B86" s="116" t="s">
        <v>26</v>
      </c>
      <c r="C86" s="117"/>
      <c r="D86" s="117"/>
      <c r="E86" s="117"/>
      <c r="F86" s="117"/>
      <c r="G86" s="117"/>
      <c r="H86" s="117"/>
      <c r="I86" s="118"/>
    </row>
    <row r="87" spans="2:9" ht="16.5" thickBot="1" x14ac:dyDescent="0.3">
      <c r="B87" s="73"/>
      <c r="C87" s="73"/>
      <c r="D87" s="73"/>
      <c r="E87" s="73"/>
      <c r="F87" s="73"/>
      <c r="G87" s="73"/>
      <c r="H87" s="73"/>
      <c r="I87" s="73"/>
    </row>
    <row r="88" spans="2:9" ht="25.5" customHeight="1" thickBot="1" x14ac:dyDescent="0.3">
      <c r="B88" s="119" t="s">
        <v>27</v>
      </c>
      <c r="C88" s="120"/>
      <c r="D88" s="120"/>
      <c r="E88" s="120"/>
      <c r="F88" s="120"/>
      <c r="G88" s="120"/>
      <c r="H88" s="120"/>
      <c r="I88" s="121"/>
    </row>
    <row r="89" spans="2:9" ht="34.5" thickBot="1" x14ac:dyDescent="0.3">
      <c r="B89" s="76"/>
      <c r="C89" s="76"/>
      <c r="D89" s="76"/>
      <c r="E89" s="76"/>
      <c r="F89" s="76"/>
      <c r="G89" s="76" t="s">
        <v>133</v>
      </c>
      <c r="H89" s="76"/>
      <c r="I89" s="23" t="s">
        <v>134</v>
      </c>
    </row>
    <row r="90" spans="2:9" ht="16.5" customHeight="1" thickBot="1" x14ac:dyDescent="0.3">
      <c r="B90" s="77" t="s">
        <v>129</v>
      </c>
      <c r="C90" s="77"/>
      <c r="D90" s="77"/>
      <c r="E90" s="77"/>
      <c r="F90" s="77"/>
      <c r="G90" s="75">
        <v>101</v>
      </c>
      <c r="H90" s="75"/>
      <c r="I90" s="40">
        <v>24</v>
      </c>
    </row>
    <row r="91" spans="2:9" ht="33.75" customHeight="1" thickBot="1" x14ac:dyDescent="0.3">
      <c r="B91" s="77" t="s">
        <v>130</v>
      </c>
      <c r="C91" s="77"/>
      <c r="D91" s="77"/>
      <c r="E91" s="77"/>
      <c r="F91" s="77"/>
      <c r="G91" s="75">
        <v>11</v>
      </c>
      <c r="H91" s="75"/>
      <c r="I91" s="40">
        <v>7</v>
      </c>
    </row>
    <row r="92" spans="2:9" ht="27" customHeight="1" thickBot="1" x14ac:dyDescent="0.3">
      <c r="B92" s="77" t="s">
        <v>131</v>
      </c>
      <c r="C92" s="77"/>
      <c r="D92" s="77"/>
      <c r="E92" s="77"/>
      <c r="F92" s="77"/>
      <c r="G92" s="75">
        <v>209</v>
      </c>
      <c r="H92" s="75"/>
      <c r="I92" s="40">
        <v>119</v>
      </c>
    </row>
    <row r="93" spans="2:9" ht="27" customHeight="1" thickBot="1" x14ac:dyDescent="0.3">
      <c r="B93" s="77" t="s">
        <v>132</v>
      </c>
      <c r="C93" s="77"/>
      <c r="D93" s="77"/>
      <c r="E93" s="77"/>
      <c r="F93" s="77"/>
      <c r="G93" s="75">
        <v>55</v>
      </c>
      <c r="H93" s="75"/>
      <c r="I93" s="40">
        <v>21</v>
      </c>
    </row>
    <row r="94" spans="2:9" ht="27" customHeight="1" thickBot="1" x14ac:dyDescent="0.3">
      <c r="B94" s="77" t="s">
        <v>150</v>
      </c>
      <c r="C94" s="77"/>
      <c r="D94" s="77"/>
      <c r="E94" s="77"/>
      <c r="F94" s="77"/>
      <c r="G94" s="74">
        <v>10</v>
      </c>
      <c r="H94" s="74"/>
      <c r="I94" s="46">
        <v>6</v>
      </c>
    </row>
    <row r="95" spans="2:9" ht="16.5" thickBot="1" x14ac:dyDescent="0.3">
      <c r="B95" s="115"/>
      <c r="C95" s="115"/>
      <c r="D95" s="115"/>
      <c r="E95" s="115"/>
      <c r="F95" s="115"/>
      <c r="G95" s="115"/>
      <c r="H95" s="115"/>
      <c r="I95" s="2"/>
    </row>
    <row r="96" spans="2:9" ht="20.25" customHeight="1" thickBot="1" x14ac:dyDescent="0.3">
      <c r="B96" s="66" t="s">
        <v>148</v>
      </c>
      <c r="C96" s="67"/>
      <c r="D96" s="67"/>
      <c r="E96" s="67"/>
      <c r="F96" s="67"/>
      <c r="G96" s="67"/>
      <c r="H96" s="67"/>
      <c r="I96" s="68"/>
    </row>
    <row r="97" spans="2:20" ht="24.95" customHeight="1" thickBot="1" x14ac:dyDescent="0.3">
      <c r="B97" s="19" t="s">
        <v>11</v>
      </c>
      <c r="C97" s="57" t="s">
        <v>240</v>
      </c>
      <c r="D97" s="58"/>
      <c r="E97" s="58"/>
      <c r="F97" s="58"/>
      <c r="G97" s="58"/>
      <c r="H97" s="58"/>
      <c r="I97" s="59"/>
    </row>
    <row r="98" spans="2:20" ht="24.95" customHeight="1" thickBot="1" x14ac:dyDescent="0.3">
      <c r="B98" s="19" t="s">
        <v>12</v>
      </c>
      <c r="C98" s="57" t="s">
        <v>182</v>
      </c>
      <c r="D98" s="58"/>
      <c r="E98" s="58"/>
      <c r="F98" s="58"/>
      <c r="G98" s="58"/>
      <c r="H98" s="58"/>
      <c r="I98" s="59"/>
      <c r="R98" s="47"/>
    </row>
    <row r="99" spans="2:20" ht="24.95" customHeight="1" thickBot="1" x14ac:dyDescent="0.3">
      <c r="B99" s="19" t="s">
        <v>13</v>
      </c>
      <c r="C99" s="57" t="s">
        <v>237</v>
      </c>
      <c r="D99" s="58"/>
      <c r="E99" s="58"/>
      <c r="F99" s="58"/>
      <c r="G99" s="58"/>
      <c r="H99" s="58"/>
      <c r="I99" s="59"/>
    </row>
    <row r="100" spans="2:20" ht="36.75" customHeight="1" thickBot="1" x14ac:dyDescent="0.3">
      <c r="B100" s="19" t="s">
        <v>14</v>
      </c>
      <c r="C100" s="57" t="s">
        <v>238</v>
      </c>
      <c r="D100" s="58"/>
      <c r="E100" s="58"/>
      <c r="F100" s="58"/>
      <c r="G100" s="58"/>
      <c r="H100" s="58"/>
      <c r="I100" s="59"/>
    </row>
    <row r="101" spans="2:20" ht="38.25" customHeight="1" thickBot="1" x14ac:dyDescent="0.3">
      <c r="B101" s="19" t="s">
        <v>15</v>
      </c>
      <c r="C101" s="57" t="s">
        <v>236</v>
      </c>
      <c r="D101" s="58"/>
      <c r="E101" s="58"/>
      <c r="F101" s="58"/>
      <c r="G101" s="58"/>
      <c r="H101" s="58"/>
      <c r="I101" s="59"/>
    </row>
    <row r="102" spans="2:20" ht="16.5" thickBot="1" x14ac:dyDescent="0.3">
      <c r="B102" s="3"/>
      <c r="C102" s="90"/>
      <c r="D102" s="90"/>
      <c r="E102" s="90"/>
      <c r="F102" s="90"/>
      <c r="G102" s="90"/>
      <c r="H102" s="90"/>
      <c r="I102" s="90"/>
    </row>
    <row r="103" spans="2:20" ht="30" customHeight="1" thickBot="1" x14ac:dyDescent="0.3">
      <c r="B103" s="66" t="s">
        <v>147</v>
      </c>
      <c r="C103" s="67"/>
      <c r="D103" s="67"/>
      <c r="E103" s="67"/>
      <c r="F103" s="67"/>
      <c r="G103" s="67"/>
      <c r="H103" s="67"/>
      <c r="I103" s="68"/>
    </row>
    <row r="104" spans="2:20" ht="27.95" customHeight="1" thickBot="1" x14ac:dyDescent="0.3">
      <c r="B104" s="19" t="s">
        <v>11</v>
      </c>
      <c r="C104" s="57" t="s">
        <v>182</v>
      </c>
      <c r="D104" s="58"/>
      <c r="E104" s="58"/>
      <c r="F104" s="58"/>
      <c r="G104" s="58"/>
      <c r="H104" s="58"/>
      <c r="I104" s="59"/>
    </row>
    <row r="105" spans="2:20" ht="39" customHeight="1" thickBot="1" x14ac:dyDescent="0.3">
      <c r="B105" s="19" t="s">
        <v>12</v>
      </c>
      <c r="C105" s="57" t="s">
        <v>239</v>
      </c>
      <c r="D105" s="58"/>
      <c r="E105" s="58"/>
      <c r="F105" s="58"/>
      <c r="G105" s="58"/>
      <c r="H105" s="58"/>
      <c r="I105" s="59"/>
    </row>
    <row r="106" spans="2:20" ht="30.75" customHeight="1" thickBot="1" x14ac:dyDescent="0.3">
      <c r="B106" s="19" t="s">
        <v>13</v>
      </c>
      <c r="C106" s="57" t="s">
        <v>181</v>
      </c>
      <c r="D106" s="58"/>
      <c r="E106" s="58"/>
      <c r="F106" s="58"/>
      <c r="G106" s="58"/>
      <c r="H106" s="58"/>
      <c r="I106" s="59"/>
    </row>
    <row r="107" spans="2:20" ht="37.9" customHeight="1" thickBot="1" x14ac:dyDescent="0.3">
      <c r="B107" s="19" t="s">
        <v>14</v>
      </c>
      <c r="C107" s="60" t="s">
        <v>249</v>
      </c>
      <c r="D107" s="61"/>
      <c r="E107" s="61"/>
      <c r="F107" s="61"/>
      <c r="G107" s="61"/>
      <c r="H107" s="61"/>
      <c r="I107" s="62"/>
    </row>
    <row r="108" spans="2:20" ht="76.150000000000006" customHeight="1" thickBot="1" x14ac:dyDescent="0.3">
      <c r="B108" s="19" t="s">
        <v>15</v>
      </c>
      <c r="C108" s="63" t="s">
        <v>250</v>
      </c>
      <c r="D108" s="64"/>
      <c r="E108" s="64"/>
      <c r="F108" s="64"/>
      <c r="G108" s="64"/>
      <c r="H108" s="64"/>
      <c r="I108" s="65"/>
    </row>
    <row r="109" spans="2:20" ht="16.5" thickBot="1" x14ac:dyDescent="0.3">
      <c r="B109" s="3"/>
      <c r="C109" s="90"/>
      <c r="D109" s="90"/>
      <c r="E109" s="90"/>
      <c r="F109" s="90"/>
      <c r="G109" s="90"/>
      <c r="H109" s="90"/>
      <c r="I109" s="90"/>
    </row>
    <row r="110" spans="2:20" ht="28.5" customHeight="1" thickBot="1" x14ac:dyDescent="0.3">
      <c r="B110" s="66" t="s">
        <v>146</v>
      </c>
      <c r="C110" s="67"/>
      <c r="D110" s="67"/>
      <c r="E110" s="67"/>
      <c r="F110" s="67"/>
      <c r="G110" s="67"/>
      <c r="H110" s="67"/>
      <c r="I110" s="68"/>
    </row>
    <row r="111" spans="2:20" ht="156" customHeight="1" thickBot="1" x14ac:dyDescent="0.3">
      <c r="B111" s="19" t="s">
        <v>11</v>
      </c>
      <c r="C111" s="69" t="s">
        <v>254</v>
      </c>
      <c r="D111" s="70"/>
      <c r="E111" s="70"/>
      <c r="F111" s="70"/>
      <c r="G111" s="70"/>
      <c r="H111" s="70"/>
      <c r="I111" s="71"/>
    </row>
    <row r="112" spans="2:20" ht="121.15" customHeight="1" thickBot="1" x14ac:dyDescent="0.3">
      <c r="B112" s="19" t="s">
        <v>12</v>
      </c>
      <c r="C112" s="60" t="s">
        <v>253</v>
      </c>
      <c r="D112" s="61"/>
      <c r="E112" s="61"/>
      <c r="F112" s="61"/>
      <c r="G112" s="61"/>
      <c r="H112" s="61"/>
      <c r="I112" s="62"/>
      <c r="T112" s="18"/>
    </row>
    <row r="113" spans="2:9" ht="163.9" customHeight="1" thickBot="1" x14ac:dyDescent="0.3">
      <c r="B113" s="19" t="s">
        <v>13</v>
      </c>
      <c r="C113" s="60" t="s">
        <v>255</v>
      </c>
      <c r="D113" s="61"/>
      <c r="E113" s="61"/>
      <c r="F113" s="61"/>
      <c r="G113" s="61"/>
      <c r="H113" s="61"/>
      <c r="I113" s="62"/>
    </row>
    <row r="114" spans="2:9" ht="77.45" customHeight="1" thickBot="1" x14ac:dyDescent="0.3">
      <c r="B114" s="19" t="s">
        <v>14</v>
      </c>
      <c r="C114" s="60" t="s">
        <v>252</v>
      </c>
      <c r="D114" s="61"/>
      <c r="E114" s="61"/>
      <c r="F114" s="61"/>
      <c r="G114" s="61"/>
      <c r="H114" s="61"/>
      <c r="I114" s="62"/>
    </row>
    <row r="115" spans="2:9" ht="143.44999999999999" customHeight="1" thickBot="1" x14ac:dyDescent="0.3">
      <c r="B115" s="19" t="s">
        <v>15</v>
      </c>
      <c r="C115" s="107" t="s">
        <v>256</v>
      </c>
      <c r="D115" s="61"/>
      <c r="E115" s="61"/>
      <c r="F115" s="61"/>
      <c r="G115" s="61"/>
      <c r="H115" s="61"/>
      <c r="I115" s="62"/>
    </row>
    <row r="116" spans="2:9" ht="16.5" thickBot="1" x14ac:dyDescent="0.3">
      <c r="B116" s="49" t="s">
        <v>251</v>
      </c>
      <c r="C116" s="90"/>
      <c r="D116" s="90"/>
      <c r="E116" s="90"/>
      <c r="F116" s="90"/>
      <c r="G116" s="90"/>
      <c r="H116" s="90"/>
      <c r="I116" s="90"/>
    </row>
    <row r="117" spans="2:9" ht="26.25" customHeight="1" thickBot="1" x14ac:dyDescent="0.3">
      <c r="B117" s="66" t="s">
        <v>145</v>
      </c>
      <c r="C117" s="67"/>
      <c r="D117" s="67"/>
      <c r="E117" s="67"/>
      <c r="F117" s="67"/>
      <c r="G117" s="67"/>
      <c r="H117" s="67"/>
      <c r="I117" s="68"/>
    </row>
    <row r="118" spans="2:9" ht="38.25" customHeight="1" thickBot="1" x14ac:dyDescent="0.3">
      <c r="B118" s="19" t="s">
        <v>11</v>
      </c>
      <c r="C118" s="57" t="s">
        <v>244</v>
      </c>
      <c r="D118" s="58"/>
      <c r="E118" s="58"/>
      <c r="F118" s="58"/>
      <c r="G118" s="58"/>
      <c r="H118" s="58"/>
      <c r="I118" s="59"/>
    </row>
    <row r="119" spans="2:9" ht="24.95" customHeight="1" thickBot="1" x14ac:dyDescent="0.3">
      <c r="B119" s="19" t="s">
        <v>12</v>
      </c>
      <c r="C119" s="57" t="s">
        <v>245</v>
      </c>
      <c r="D119" s="58"/>
      <c r="E119" s="58"/>
      <c r="F119" s="58"/>
      <c r="G119" s="58"/>
      <c r="H119" s="58"/>
      <c r="I119" s="59"/>
    </row>
    <row r="120" spans="2:9" ht="24.95" customHeight="1" thickBot="1" x14ac:dyDescent="0.3">
      <c r="B120" s="19" t="s">
        <v>13</v>
      </c>
      <c r="C120" s="57" t="s">
        <v>246</v>
      </c>
      <c r="D120" s="58"/>
      <c r="E120" s="58"/>
      <c r="F120" s="58"/>
      <c r="G120" s="58"/>
      <c r="H120" s="58"/>
      <c r="I120" s="59"/>
    </row>
    <row r="121" spans="2:9" ht="33" customHeight="1" thickBot="1" x14ac:dyDescent="0.3">
      <c r="B121" s="19" t="s">
        <v>14</v>
      </c>
      <c r="C121" s="57" t="s">
        <v>247</v>
      </c>
      <c r="D121" s="58"/>
      <c r="E121" s="58"/>
      <c r="F121" s="58"/>
      <c r="G121" s="58"/>
      <c r="H121" s="58"/>
      <c r="I121" s="59"/>
    </row>
    <row r="122" spans="2:9" ht="16.5" thickBot="1" x14ac:dyDescent="0.3">
      <c r="B122" s="19" t="s">
        <v>15</v>
      </c>
      <c r="C122" s="85"/>
      <c r="D122" s="86"/>
      <c r="E122" s="86"/>
      <c r="F122" s="86"/>
      <c r="G122" s="86"/>
      <c r="H122" s="86"/>
      <c r="I122" s="87"/>
    </row>
    <row r="123" spans="2:9" x14ac:dyDescent="0.25">
      <c r="B123" s="3"/>
      <c r="C123" s="176"/>
      <c r="D123" s="176"/>
      <c r="E123" s="176"/>
      <c r="F123" s="176"/>
      <c r="G123" s="176"/>
      <c r="H123" s="176"/>
      <c r="I123" s="176"/>
    </row>
    <row r="124" spans="2:9" ht="16.5" thickBot="1" x14ac:dyDescent="0.3"/>
    <row r="125" spans="2:9" s="11" customFormat="1" ht="67.5" customHeight="1" thickBot="1" x14ac:dyDescent="0.35">
      <c r="B125" s="79" t="s">
        <v>144</v>
      </c>
      <c r="C125" s="80"/>
      <c r="D125" s="80"/>
      <c r="E125" s="80"/>
      <c r="F125" s="80"/>
      <c r="G125" s="80"/>
      <c r="H125" s="80"/>
      <c r="I125" s="81"/>
    </row>
    <row r="126" spans="2:9" ht="23.25" customHeight="1" thickBot="1" x14ac:dyDescent="0.3">
      <c r="B126" s="110" t="s">
        <v>135</v>
      </c>
      <c r="C126" s="111"/>
      <c r="D126" s="111"/>
      <c r="E126" s="112"/>
      <c r="F126" s="110" t="s">
        <v>136</v>
      </c>
      <c r="G126" s="111"/>
      <c r="H126" s="112"/>
      <c r="I126" s="4" t="s">
        <v>137</v>
      </c>
    </row>
    <row r="127" spans="2:9" ht="42.6" customHeight="1" thickBot="1" x14ac:dyDescent="0.3">
      <c r="B127" s="107" t="s">
        <v>215</v>
      </c>
      <c r="C127" s="108"/>
      <c r="D127" s="108"/>
      <c r="E127" s="109"/>
      <c r="F127" s="107" t="s">
        <v>216</v>
      </c>
      <c r="G127" s="108"/>
      <c r="H127" s="109"/>
      <c r="I127" s="41" t="s">
        <v>189</v>
      </c>
    </row>
    <row r="128" spans="2:9" ht="24.95" customHeight="1" thickBot="1" x14ac:dyDescent="0.3">
      <c r="B128" s="107" t="s">
        <v>161</v>
      </c>
      <c r="C128" s="108"/>
      <c r="D128" s="108"/>
      <c r="E128" s="109"/>
      <c r="F128" s="107" t="s">
        <v>232</v>
      </c>
      <c r="G128" s="108"/>
      <c r="H128" s="109"/>
      <c r="I128" s="41" t="s">
        <v>188</v>
      </c>
    </row>
    <row r="129" spans="2:9" ht="24.95" customHeight="1" thickBot="1" x14ac:dyDescent="0.3">
      <c r="B129" s="107" t="s">
        <v>183</v>
      </c>
      <c r="C129" s="108"/>
      <c r="D129" s="108"/>
      <c r="E129" s="109"/>
      <c r="F129" s="107" t="s">
        <v>184</v>
      </c>
      <c r="G129" s="108"/>
      <c r="H129" s="109"/>
      <c r="I129" s="42">
        <v>2016</v>
      </c>
    </row>
    <row r="130" spans="2:9" ht="35.1" customHeight="1" thickBot="1" x14ac:dyDescent="0.3">
      <c r="B130" s="107" t="s">
        <v>217</v>
      </c>
      <c r="C130" s="108"/>
      <c r="D130" s="108"/>
      <c r="E130" s="109"/>
      <c r="F130" s="107" t="s">
        <v>191</v>
      </c>
      <c r="G130" s="108"/>
      <c r="H130" s="109"/>
      <c r="I130" s="41" t="s">
        <v>190</v>
      </c>
    </row>
    <row r="131" spans="2:9" ht="24.95" customHeight="1" thickBot="1" x14ac:dyDescent="0.3">
      <c r="B131" s="107" t="s">
        <v>241</v>
      </c>
      <c r="C131" s="108"/>
      <c r="D131" s="108"/>
      <c r="E131" s="109"/>
      <c r="F131" s="107" t="s">
        <v>242</v>
      </c>
      <c r="G131" s="108"/>
      <c r="H131" s="109"/>
      <c r="I131" s="41" t="s">
        <v>243</v>
      </c>
    </row>
    <row r="132" spans="2:9" ht="24.95" customHeight="1" thickBot="1" x14ac:dyDescent="0.3">
      <c r="B132" s="88"/>
      <c r="C132" s="89"/>
      <c r="D132" s="89"/>
      <c r="E132" s="89"/>
      <c r="F132" s="88"/>
      <c r="G132" s="88"/>
      <c r="H132" s="88"/>
      <c r="I132" s="43"/>
    </row>
    <row r="133" spans="2:9" s="11" customFormat="1" ht="58.5" customHeight="1" thickBot="1" x14ac:dyDescent="0.35">
      <c r="B133" s="104" t="s">
        <v>28</v>
      </c>
      <c r="C133" s="105"/>
      <c r="D133" s="105"/>
      <c r="E133" s="105"/>
      <c r="F133" s="105"/>
      <c r="G133" s="105"/>
      <c r="H133" s="105"/>
      <c r="I133" s="106"/>
    </row>
    <row r="134" spans="2:9" ht="68.25" thickBot="1" x14ac:dyDescent="0.3">
      <c r="B134" s="102" t="s">
        <v>138</v>
      </c>
      <c r="C134" s="102"/>
      <c r="D134" s="102"/>
      <c r="E134" s="102" t="s">
        <v>139</v>
      </c>
      <c r="F134" s="102"/>
      <c r="G134" s="102"/>
      <c r="H134" s="4" t="s">
        <v>140</v>
      </c>
      <c r="I134" s="4" t="s">
        <v>141</v>
      </c>
    </row>
    <row r="135" spans="2:9" ht="23.25" thickBot="1" x14ac:dyDescent="0.3">
      <c r="B135" s="78" t="s">
        <v>186</v>
      </c>
      <c r="C135" s="78"/>
      <c r="D135" s="78"/>
      <c r="E135" s="78" t="s">
        <v>187</v>
      </c>
      <c r="F135" s="78"/>
      <c r="G135" s="78"/>
      <c r="H135" s="42">
        <v>2015</v>
      </c>
      <c r="I135" s="42" t="s">
        <v>221</v>
      </c>
    </row>
    <row r="136" spans="2:9" ht="23.25" thickBot="1" x14ac:dyDescent="0.3">
      <c r="B136" s="78" t="s">
        <v>233</v>
      </c>
      <c r="C136" s="78"/>
      <c r="D136" s="78"/>
      <c r="E136" s="78" t="s">
        <v>194</v>
      </c>
      <c r="F136" s="78"/>
      <c r="G136" s="78"/>
      <c r="H136" s="42" t="s">
        <v>192</v>
      </c>
      <c r="I136" s="42" t="s">
        <v>222</v>
      </c>
    </row>
    <row r="137" spans="2:9" ht="23.25" thickBot="1" x14ac:dyDescent="0.3">
      <c r="B137" s="78" t="s">
        <v>162</v>
      </c>
      <c r="C137" s="78"/>
      <c r="D137" s="78"/>
      <c r="E137" s="78" t="s">
        <v>218</v>
      </c>
      <c r="F137" s="78"/>
      <c r="G137" s="78"/>
      <c r="H137" s="44" t="s">
        <v>193</v>
      </c>
      <c r="I137" s="42" t="s">
        <v>234</v>
      </c>
    </row>
    <row r="138" spans="2:9" ht="16.5" thickBot="1" x14ac:dyDescent="0.3">
      <c r="B138" s="78" t="s">
        <v>195</v>
      </c>
      <c r="C138" s="78"/>
      <c r="D138" s="78"/>
      <c r="E138" s="78" t="s">
        <v>219</v>
      </c>
      <c r="F138" s="78"/>
      <c r="G138" s="78"/>
      <c r="H138" s="44" t="s">
        <v>197</v>
      </c>
      <c r="I138" s="42" t="s">
        <v>163</v>
      </c>
    </row>
    <row r="139" spans="2:9" ht="23.25" thickBot="1" x14ac:dyDescent="0.3">
      <c r="B139" s="78" t="s">
        <v>195</v>
      </c>
      <c r="C139" s="78"/>
      <c r="D139" s="78"/>
      <c r="E139" s="78" t="s">
        <v>220</v>
      </c>
      <c r="F139" s="78"/>
      <c r="G139" s="78"/>
      <c r="H139" s="44" t="s">
        <v>196</v>
      </c>
      <c r="I139" s="42" t="s">
        <v>234</v>
      </c>
    </row>
    <row r="140" spans="2:9" ht="16.5" thickBot="1" x14ac:dyDescent="0.3">
      <c r="B140" s="103"/>
      <c r="C140" s="103"/>
      <c r="D140" s="103"/>
      <c r="E140" s="103"/>
      <c r="F140" s="103"/>
      <c r="G140" s="103"/>
      <c r="H140" s="16"/>
      <c r="I140" s="15"/>
    </row>
    <row r="141" spans="2:9" ht="16.5" thickBot="1" x14ac:dyDescent="0.3">
      <c r="B141" s="90"/>
      <c r="C141" s="90"/>
      <c r="D141" s="90"/>
      <c r="E141" s="90"/>
      <c r="F141" s="90"/>
      <c r="G141" s="90"/>
    </row>
    <row r="142" spans="2:9" s="11" customFormat="1" ht="21" customHeight="1" thickBot="1" x14ac:dyDescent="0.35">
      <c r="B142" s="79" t="s">
        <v>143</v>
      </c>
      <c r="C142" s="80"/>
      <c r="D142" s="80"/>
      <c r="E142" s="80"/>
      <c r="F142" s="80"/>
      <c r="G142" s="80"/>
      <c r="H142" s="80"/>
      <c r="I142" s="81"/>
    </row>
    <row r="143" spans="2:9" ht="27.75" customHeight="1" thickBot="1" x14ac:dyDescent="0.3">
      <c r="B143" s="82" t="s">
        <v>142</v>
      </c>
      <c r="C143" s="83"/>
      <c r="D143" s="83"/>
      <c r="E143" s="83"/>
      <c r="F143" s="83"/>
      <c r="G143" s="83"/>
      <c r="H143" s="83"/>
      <c r="I143" s="84"/>
    </row>
    <row r="144" spans="2:9" ht="80.099999999999994" customHeight="1" x14ac:dyDescent="0.25">
      <c r="B144" s="91" t="s">
        <v>248</v>
      </c>
      <c r="C144" s="92"/>
      <c r="D144" s="92"/>
      <c r="E144" s="92"/>
      <c r="F144" s="92"/>
      <c r="G144" s="92"/>
      <c r="H144" s="92"/>
      <c r="I144" s="93"/>
    </row>
    <row r="145" spans="2:38" ht="80.099999999999994" customHeight="1" x14ac:dyDescent="0.25">
      <c r="B145" s="94"/>
      <c r="C145" s="95"/>
      <c r="D145" s="95"/>
      <c r="E145" s="95"/>
      <c r="F145" s="95"/>
      <c r="G145" s="95"/>
      <c r="H145" s="95"/>
      <c r="I145" s="96"/>
    </row>
    <row r="146" spans="2:38" ht="232.15" customHeight="1" thickBot="1" x14ac:dyDescent="0.3">
      <c r="B146" s="97"/>
      <c r="C146" s="98"/>
      <c r="D146" s="98"/>
      <c r="E146" s="98"/>
      <c r="F146" s="98"/>
      <c r="G146" s="98"/>
      <c r="H146" s="98"/>
      <c r="I146" s="99"/>
    </row>
    <row r="147" spans="2:38" x14ac:dyDescent="0.25">
      <c r="B147" s="175" t="s">
        <v>185</v>
      </c>
      <c r="C147" s="176"/>
      <c r="D147" s="176"/>
      <c r="E147" s="176"/>
      <c r="F147" s="176"/>
      <c r="G147" s="176"/>
      <c r="H147" s="176"/>
      <c r="I147" s="176"/>
    </row>
    <row r="148" spans="2:38" x14ac:dyDescent="0.25">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row>
    <row r="149" spans="2:38" x14ac:dyDescent="0.25">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row>
    <row r="150" spans="2:38" x14ac:dyDescent="0.25">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row>
    <row r="151" spans="2:38" x14ac:dyDescent="0.25">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row>
    <row r="152" spans="2:38" x14ac:dyDescent="0.25">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row>
    <row r="153" spans="2:38" x14ac:dyDescent="0.25">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row>
    <row r="154" spans="2:38" x14ac:dyDescent="0.25">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row>
    <row r="155" spans="2:38" x14ac:dyDescent="0.25">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row>
    <row r="156" spans="2:38" x14ac:dyDescent="0.25">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row>
    <row r="157" spans="2:38" x14ac:dyDescent="0.25">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row>
    <row r="158" spans="2:38" x14ac:dyDescent="0.25">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row>
    <row r="159" spans="2:38" x14ac:dyDescent="0.25">
      <c r="B159" s="34"/>
    </row>
  </sheetData>
  <sheetProtection formatRows="0" insertRows="0" insertHyperlinks="0"/>
  <mergeCells count="221">
    <mergeCell ref="B76:D76"/>
    <mergeCell ref="B10:E10"/>
    <mergeCell ref="F10:I10"/>
    <mergeCell ref="B11:E11"/>
    <mergeCell ref="F11:I11"/>
    <mergeCell ref="B36:D36"/>
    <mergeCell ref="E36:H36"/>
    <mergeCell ref="B47:I47"/>
    <mergeCell ref="B51:D51"/>
    <mergeCell ref="B52:D52"/>
    <mergeCell ref="B49:D49"/>
    <mergeCell ref="B50:D50"/>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8:G48"/>
    <mergeCell ref="B48:D48"/>
    <mergeCell ref="B55:D55"/>
    <mergeCell ref="B54:D54"/>
    <mergeCell ref="E55:G55"/>
    <mergeCell ref="E54:G54"/>
    <mergeCell ref="E51:G51"/>
    <mergeCell ref="E52:G52"/>
    <mergeCell ref="E50:G50"/>
    <mergeCell ref="E49:G49"/>
    <mergeCell ref="B61:G61"/>
    <mergeCell ref="B60:G60"/>
    <mergeCell ref="B59:G59"/>
    <mergeCell ref="B58:G58"/>
    <mergeCell ref="B66:G66"/>
    <mergeCell ref="B67:G67"/>
    <mergeCell ref="B68:G68"/>
    <mergeCell ref="B69:G69"/>
    <mergeCell ref="B65:I65"/>
    <mergeCell ref="B53:D53"/>
    <mergeCell ref="E53:G53"/>
    <mergeCell ref="B31:I31"/>
    <mergeCell ref="B32:D32"/>
    <mergeCell ref="B39:I39"/>
    <mergeCell ref="B40:D40"/>
    <mergeCell ref="B41:D41"/>
    <mergeCell ref="B35:D35"/>
    <mergeCell ref="B37:D37"/>
    <mergeCell ref="B43:D43"/>
    <mergeCell ref="B45:I45"/>
    <mergeCell ref="B42:D42"/>
    <mergeCell ref="E37:H37"/>
    <mergeCell ref="E40:H40"/>
    <mergeCell ref="E41:H41"/>
    <mergeCell ref="E42:H42"/>
    <mergeCell ref="E43:H43"/>
    <mergeCell ref="B44:D44"/>
    <mergeCell ref="E44:H44"/>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phoneticPr fontId="23" type="noConversion"/>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3">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8" location="SŠO!A1" display="V.1.d Študijný odbor / Field of study"/>
    <hyperlink ref="F17" r:id="rId1"/>
    <hyperlink ref="F20" r:id="rId2"/>
    <hyperlink ref="F18" r:id="rId3"/>
  </hyperlinks>
  <pageMargins left="0.25" right="0.25" top="0.75" bottom="0.75" header="0.3" footer="0.3"/>
  <pageSetup paperSize="9" scale="34" fitToHeight="0" orientation="portrait" r:id="rId4"/>
  <headerFooter>
    <oddFooter>&amp;L&amp;9T_Z_VUPCH_SjAj_1_2020</oddFooter>
  </headerFooter>
  <rowBreaks count="3" manualBreakCount="3">
    <brk id="43"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I49:I54</xm:sqref>
        </x14:dataValidation>
        <x14:dataValidation type="list" allowBlank="1" showInputMessage="1" showErrorMessage="1">
          <x14:formula1>
            <xm:f>'poznamky_explanatory notes'!$T$2:$T$6</xm:f>
          </x14:formula1>
          <xm:sqref>H49:H54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87" t="s">
        <v>154</v>
      </c>
      <c r="C2" s="188"/>
      <c r="D2" s="188"/>
      <c r="E2" s="188"/>
      <c r="F2" s="188"/>
      <c r="G2" s="188"/>
      <c r="H2" s="188"/>
      <c r="I2" s="188"/>
      <c r="T2" t="s">
        <v>35</v>
      </c>
    </row>
    <row r="3" spans="2:20" ht="22.5" customHeight="1" x14ac:dyDescent="0.25">
      <c r="B3" s="188"/>
      <c r="C3" s="188"/>
      <c r="D3" s="188"/>
      <c r="E3" s="188"/>
      <c r="F3" s="188"/>
      <c r="G3" s="188"/>
      <c r="H3" s="188"/>
      <c r="I3" s="188"/>
      <c r="T3" t="s">
        <v>36</v>
      </c>
    </row>
    <row r="4" spans="2:20" ht="16.5" thickBot="1" x14ac:dyDescent="0.3">
      <c r="B4" s="6"/>
      <c r="C4" s="6"/>
      <c r="D4" s="6"/>
      <c r="E4" s="6"/>
      <c r="F4" s="6"/>
      <c r="G4" s="6"/>
      <c r="H4" s="6"/>
      <c r="I4" s="6"/>
      <c r="T4" t="s">
        <v>155</v>
      </c>
    </row>
    <row r="5" spans="2:20" ht="60.75" customHeight="1" thickBot="1" x14ac:dyDescent="0.3">
      <c r="B5" s="14" t="s">
        <v>11</v>
      </c>
      <c r="C5" s="189" t="s">
        <v>16</v>
      </c>
      <c r="D5" s="190"/>
      <c r="E5" s="190"/>
      <c r="F5" s="190"/>
      <c r="G5" s="190"/>
      <c r="H5" s="190"/>
      <c r="I5" s="191"/>
      <c r="T5" t="s">
        <v>37</v>
      </c>
    </row>
    <row r="6" spans="2:20" ht="61.5" customHeight="1" thickBot="1" x14ac:dyDescent="0.3">
      <c r="B6" s="14" t="s">
        <v>12</v>
      </c>
      <c r="C6" s="189" t="s">
        <v>31</v>
      </c>
      <c r="D6" s="190"/>
      <c r="E6" s="190"/>
      <c r="F6" s="190"/>
      <c r="G6" s="190"/>
      <c r="H6" s="190"/>
      <c r="I6" s="191"/>
      <c r="T6" t="s">
        <v>38</v>
      </c>
    </row>
    <row r="7" spans="2:20" ht="21.75" customHeight="1" thickBot="1" x14ac:dyDescent="0.3">
      <c r="B7" s="14" t="s">
        <v>13</v>
      </c>
      <c r="C7" s="189" t="s">
        <v>17</v>
      </c>
      <c r="D7" s="190"/>
      <c r="E7" s="190"/>
      <c r="F7" s="190"/>
      <c r="G7" s="190"/>
      <c r="H7" s="190"/>
      <c r="I7" s="191"/>
    </row>
    <row r="8" spans="2:20" ht="33.75" customHeight="1" thickBot="1" x14ac:dyDescent="0.3">
      <c r="B8" s="14" t="s">
        <v>14</v>
      </c>
      <c r="C8" s="189" t="s">
        <v>18</v>
      </c>
      <c r="D8" s="190"/>
      <c r="E8" s="190"/>
      <c r="F8" s="190"/>
      <c r="G8" s="190"/>
      <c r="H8" s="190"/>
      <c r="I8" s="191"/>
    </row>
    <row r="9" spans="2:20" ht="33" customHeight="1" thickBot="1" x14ac:dyDescent="0.3">
      <c r="B9" s="14" t="s">
        <v>15</v>
      </c>
      <c r="C9" s="189" t="s">
        <v>29</v>
      </c>
      <c r="D9" s="190"/>
      <c r="E9" s="190"/>
      <c r="F9" s="190"/>
      <c r="G9" s="190"/>
      <c r="H9" s="190"/>
      <c r="I9" s="191"/>
    </row>
    <row r="10" spans="2:20" ht="35.25" customHeight="1" thickBot="1" x14ac:dyDescent="0.3">
      <c r="B10" s="14" t="s">
        <v>19</v>
      </c>
      <c r="C10" s="189" t="s">
        <v>30</v>
      </c>
      <c r="D10" s="190"/>
      <c r="E10" s="190"/>
      <c r="F10" s="190"/>
      <c r="G10" s="190"/>
      <c r="H10" s="190"/>
      <c r="I10" s="191"/>
    </row>
    <row r="11" spans="2:20" ht="32.25" customHeight="1" thickBot="1" x14ac:dyDescent="0.3">
      <c r="B11" s="14" t="s">
        <v>20</v>
      </c>
      <c r="C11" s="189" t="s">
        <v>32</v>
      </c>
      <c r="D11" s="190"/>
      <c r="E11" s="190"/>
      <c r="F11" s="190"/>
      <c r="G11" s="190"/>
      <c r="H11" s="190"/>
      <c r="I11" s="191"/>
    </row>
    <row r="12" spans="2:20" ht="75" customHeight="1" thickBot="1" x14ac:dyDescent="0.3">
      <c r="B12" s="14" t="s">
        <v>21</v>
      </c>
      <c r="C12" s="189" t="s">
        <v>33</v>
      </c>
      <c r="D12" s="190"/>
      <c r="E12" s="190"/>
      <c r="F12" s="190"/>
      <c r="G12" s="190"/>
      <c r="H12" s="190"/>
      <c r="I12" s="191"/>
    </row>
    <row r="13" spans="2:20" ht="39" customHeight="1" thickBot="1" x14ac:dyDescent="0.3">
      <c r="B13" s="14" t="s">
        <v>22</v>
      </c>
      <c r="C13" s="189" t="s">
        <v>23</v>
      </c>
      <c r="D13" s="190"/>
      <c r="E13" s="190"/>
      <c r="F13" s="190"/>
      <c r="G13" s="190"/>
      <c r="H13" s="190"/>
      <c r="I13" s="191"/>
    </row>
    <row r="14" spans="2:20" ht="31.5" customHeight="1" thickBot="1" x14ac:dyDescent="0.3">
      <c r="B14" s="14" t="s">
        <v>24</v>
      </c>
      <c r="C14" s="189" t="s">
        <v>25</v>
      </c>
      <c r="D14" s="190"/>
      <c r="E14" s="190"/>
      <c r="F14" s="190"/>
      <c r="G14" s="190"/>
      <c r="H14" s="190"/>
      <c r="I14" s="19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10" zoomScale="60" zoomScaleNormal="100" workbookViewId="0"/>
  </sheetViews>
  <sheetFormatPr defaultRowHeight="15.75" x14ac:dyDescent="0.25"/>
  <cols>
    <col min="1" max="1" width="79.625" customWidth="1"/>
    <col min="2" max="2" width="28.625" customWidth="1"/>
  </cols>
  <sheetData>
    <row r="1" spans="1:1" x14ac:dyDescent="0.25">
      <c r="A1" s="29" t="s">
        <v>39</v>
      </c>
    </row>
    <row r="2" spans="1:1" x14ac:dyDescent="0.25">
      <c r="A2" s="28" t="s">
        <v>85</v>
      </c>
    </row>
    <row r="3" spans="1:1" x14ac:dyDescent="0.25">
      <c r="A3" s="28" t="s">
        <v>86</v>
      </c>
    </row>
    <row r="4" spans="1:1" x14ac:dyDescent="0.25">
      <c r="A4" s="28" t="s">
        <v>87</v>
      </c>
    </row>
    <row r="5" spans="1:1" x14ac:dyDescent="0.25">
      <c r="A5" s="28" t="s">
        <v>40</v>
      </c>
    </row>
    <row r="6" spans="1:1" x14ac:dyDescent="0.25">
      <c r="A6" s="28" t="s">
        <v>41</v>
      </c>
    </row>
    <row r="7" spans="1:1" x14ac:dyDescent="0.25">
      <c r="A7" s="28" t="s">
        <v>42</v>
      </c>
    </row>
    <row r="8" spans="1:1" x14ac:dyDescent="0.25">
      <c r="A8" s="28" t="s">
        <v>43</v>
      </c>
    </row>
    <row r="9" spans="1:1" x14ac:dyDescent="0.25">
      <c r="A9" s="28" t="s">
        <v>44</v>
      </c>
    </row>
    <row r="10" spans="1:1" x14ac:dyDescent="0.25">
      <c r="A10" s="28" t="s">
        <v>45</v>
      </c>
    </row>
    <row r="11" spans="1:1" x14ac:dyDescent="0.25">
      <c r="A11" s="28" t="s">
        <v>46</v>
      </c>
    </row>
    <row r="12" spans="1:1" x14ac:dyDescent="0.25">
      <c r="A12" s="28" t="s">
        <v>47</v>
      </c>
    </row>
    <row r="13" spans="1:1" x14ac:dyDescent="0.25">
      <c r="A13" s="28" t="s">
        <v>48</v>
      </c>
    </row>
    <row r="14" spans="1:1" x14ac:dyDescent="0.25">
      <c r="A14" s="28" t="s">
        <v>49</v>
      </c>
    </row>
    <row r="15" spans="1:1" x14ac:dyDescent="0.25">
      <c r="A15" s="28" t="s">
        <v>50</v>
      </c>
    </row>
    <row r="16" spans="1:1" x14ac:dyDescent="0.25">
      <c r="A16" s="28" t="s">
        <v>51</v>
      </c>
    </row>
    <row r="17" spans="1:1" x14ac:dyDescent="0.25">
      <c r="A17" s="28" t="s">
        <v>52</v>
      </c>
    </row>
    <row r="18" spans="1:1" x14ac:dyDescent="0.25">
      <c r="A18" s="28" t="s">
        <v>53</v>
      </c>
    </row>
    <row r="19" spans="1:1" x14ac:dyDescent="0.25">
      <c r="A19" s="28" t="s">
        <v>54</v>
      </c>
    </row>
    <row r="20" spans="1:1" x14ac:dyDescent="0.25">
      <c r="A20" s="28" t="s">
        <v>55</v>
      </c>
    </row>
    <row r="21" spans="1:1" x14ac:dyDescent="0.25">
      <c r="A21" s="28" t="s">
        <v>56</v>
      </c>
    </row>
    <row r="22" spans="1:1" x14ac:dyDescent="0.25">
      <c r="A22" s="28" t="s">
        <v>57</v>
      </c>
    </row>
    <row r="23" spans="1:1" x14ac:dyDescent="0.25">
      <c r="A23" s="28" t="s">
        <v>58</v>
      </c>
    </row>
    <row r="24" spans="1:1" x14ac:dyDescent="0.25">
      <c r="A24" s="28" t="s">
        <v>59</v>
      </c>
    </row>
    <row r="25" spans="1:1" x14ac:dyDescent="0.25">
      <c r="A25" s="28" t="s">
        <v>60</v>
      </c>
    </row>
    <row r="26" spans="1:1" x14ac:dyDescent="0.25">
      <c r="A26" s="28" t="s">
        <v>61</v>
      </c>
    </row>
    <row r="27" spans="1:1" x14ac:dyDescent="0.25">
      <c r="A27" s="28" t="s">
        <v>62</v>
      </c>
    </row>
    <row r="28" spans="1:1" x14ac:dyDescent="0.25">
      <c r="A28" s="28" t="s">
        <v>63</v>
      </c>
    </row>
    <row r="29" spans="1:1" x14ac:dyDescent="0.25">
      <c r="A29" s="28" t="s">
        <v>64</v>
      </c>
    </row>
    <row r="30" spans="1:1" x14ac:dyDescent="0.25">
      <c r="A30" s="28" t="s">
        <v>65</v>
      </c>
    </row>
    <row r="31" spans="1:1" x14ac:dyDescent="0.25">
      <c r="A31" s="28" t="s">
        <v>66</v>
      </c>
    </row>
    <row r="32" spans="1:1" x14ac:dyDescent="0.25">
      <c r="A32" s="28" t="s">
        <v>67</v>
      </c>
    </row>
    <row r="33" spans="1:1" x14ac:dyDescent="0.25">
      <c r="A33" s="28" t="s">
        <v>68</v>
      </c>
    </row>
    <row r="34" spans="1:1" x14ac:dyDescent="0.25">
      <c r="A34" s="28" t="s">
        <v>69</v>
      </c>
    </row>
    <row r="35" spans="1:1" x14ac:dyDescent="0.25">
      <c r="A35" s="28" t="s">
        <v>70</v>
      </c>
    </row>
    <row r="36" spans="1:1" x14ac:dyDescent="0.25">
      <c r="A36" s="28" t="s">
        <v>71</v>
      </c>
    </row>
    <row r="37" spans="1:1" x14ac:dyDescent="0.25">
      <c r="A37" s="28" t="s">
        <v>72</v>
      </c>
    </row>
    <row r="38" spans="1:1" x14ac:dyDescent="0.25">
      <c r="A38" s="28" t="s">
        <v>73</v>
      </c>
    </row>
    <row r="39" spans="1:1" x14ac:dyDescent="0.25">
      <c r="A39" s="28" t="s">
        <v>74</v>
      </c>
    </row>
    <row r="40" spans="1:1" x14ac:dyDescent="0.25">
      <c r="A40" s="28" t="s">
        <v>75</v>
      </c>
    </row>
    <row r="41" spans="1:1" x14ac:dyDescent="0.25">
      <c r="A41" s="28" t="s">
        <v>76</v>
      </c>
    </row>
    <row r="42" spans="1:1" x14ac:dyDescent="0.25">
      <c r="A42" s="28" t="s">
        <v>77</v>
      </c>
    </row>
    <row r="43" spans="1:1" x14ac:dyDescent="0.25">
      <c r="A43" s="28" t="s">
        <v>78</v>
      </c>
    </row>
    <row r="44" spans="1:1" x14ac:dyDescent="0.25">
      <c r="A44" s="28" t="s">
        <v>79</v>
      </c>
    </row>
    <row r="45" spans="1:1" x14ac:dyDescent="0.25">
      <c r="A45" s="28" t="s">
        <v>80</v>
      </c>
    </row>
    <row r="46" spans="1:1" x14ac:dyDescent="0.25">
      <c r="A46" s="28" t="s">
        <v>81</v>
      </c>
    </row>
    <row r="47" spans="1:1" x14ac:dyDescent="0.25">
      <c r="A47" s="28" t="s">
        <v>82</v>
      </c>
    </row>
    <row r="48" spans="1:1" x14ac:dyDescent="0.25">
      <c r="A48" s="28" t="s">
        <v>83</v>
      </c>
    </row>
    <row r="49" spans="1:1" x14ac:dyDescent="0.25">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Petrikova</cp:lastModifiedBy>
  <cp:revision/>
  <cp:lastPrinted>2022-01-28T16:52:36Z</cp:lastPrinted>
  <dcterms:created xsi:type="dcterms:W3CDTF">2020-09-21T09:46:38Z</dcterms:created>
  <dcterms:modified xsi:type="dcterms:W3CDTF">2022-03-05T14:47:22Z</dcterms:modified>
</cp:coreProperties>
</file>