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827"/>
  <fileSharing readOnlyRecommended="1"/>
  <workbookPr defaultThemeVersion="166925"/>
  <mc:AlternateContent xmlns:mc="http://schemas.openxmlformats.org/markup-compatibility/2006">
    <mc:Choice Requires="x15">
      <x15ac:absPath xmlns:x15ac="http://schemas.microsoft.com/office/spreadsheetml/2010/11/ac" url="C:\Users\jarka\Desktop\odborná asistentka IPS FF PU\VUPCH\"/>
    </mc:Choice>
  </mc:AlternateContent>
  <xr:revisionPtr revIDLastSave="0" documentId="13_ncr:1_{E4EA5B38-B6C8-48AC-8C05-ECA6DA54DD28}" xr6:coauthVersionLast="47" xr6:coauthVersionMax="47" xr10:uidLastSave="{00000000-0000-0000-0000-000000000000}"/>
  <bookViews>
    <workbookView xWindow="-108" yWindow="-108" windowWidth="23256" windowHeight="13176"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<sst xmlns="http://schemas.openxmlformats.org/spreadsheetml/2006/main" count="265" uniqueCount="208">
  <si>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</si>
  <si>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</si>
  <si>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</si>
  <si>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</si>
  <si>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</si>
  <si>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</si>
  <si>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</si>
  <si>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</si>
  <si>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</si>
  <si>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</si>
  <si>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</si>
  <si>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</si>
  <si>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</si>
  <si>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</si>
  <si>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</si>
  <si>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</si>
  <si>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</si>
  <si>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</si>
  <si>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</si>
  <si>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</si>
  <si>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</si>
  <si>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</si>
  <si>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</si>
  <si>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</si>
  <si>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</si>
  <si>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</si>
  <si>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</si>
  <si>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</si>
  <si>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</si>
  <si>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</si>
  <si>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</si>
  <si>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</si>
  <si>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</si>
  <si>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</si>
  <si>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</si>
  <si>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</si>
  <si>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</si>
  <si>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</si>
  <si>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</si>
  <si>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</si>
  <si>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</si>
  <si>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</si>
  <si>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</si>
  <si>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</si>
  <si>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</si>
  <si>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</si>
  <si>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</si>
  <si>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</si>
  <si>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</si>
  <si>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</si>
  <si>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</si>
  <si>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</si>
  <si>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</si>
  <si>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</si>
  <si>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</si>
  <si>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</si>
  <si>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</si>
  <si>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</si>
  <si>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</si>
  <si>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</si>
  <si>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</si>
  <si>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</si>
  <si>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</si>
  <si>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</si>
  <si>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</si>
  <si>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</si>
  <si>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</si>
  <si>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</si>
  <si>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</si>
  <si>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</si>
  <si>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</si>
  <si>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</si>
  <si>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</si>
  <si>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</si>
  <si>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</si>
  <si>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</si>
  <si>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</si>
  <si>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</si>
  <si>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</si>
  <si>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</si>
  <si>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</si>
  <si>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</si>
  <si>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</si>
  <si>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</si>
  <si>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</si>
  <si>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</si>
  <si>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</si>
  <si>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</si>
  <si>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</si>
  <si>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</si>
  <si>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</si>
  <si>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</si>
  <si>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</si>
  <si>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</si>
  <si>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</si>
  <si>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</si>
  <si>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</si>
  <si>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</si>
  <si>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</si>
  <si>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</si>
  <si>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</si>
  <si>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</si>
  <si>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</si>
  <si>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</si>
  <si>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</si>
  <si>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</si>
  <si>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</si>
  <si>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</si>
  <si>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</si>
  <si>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</si>
  <si>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</si>
  <si>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</si>
  <si>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</si>
  <si>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</si>
  <si>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</si>
  <si>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</si>
  <si>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</si>
  <si>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</si>
  <si>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</si>
  <si>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</si>
  <si>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</si>
  <si>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</si>
  <si>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</si>
  <si>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</si>
  <si>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</si>
  <si>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</si>
  <si>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</si>
  <si>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</si>
  <si>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</si>
  <si>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</si>
  <si>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</si>
  <si>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</si>
  <si>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</si>
  <si>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</si>
  <si>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</si>
  <si>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</si>
  <si>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</si>
  <si>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</si>
  <si>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</si>
  <si>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</si>
  <si>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</si>
  <si>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</si>
  <si>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</si>
  <si>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</si>
  <si>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</si>
  <si>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</si>
  <si>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</si>
  <si>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</si>
  <si>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</si>
  <si>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</si>
  <si>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</si>
  <si>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</si>
  <si>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</si>
  <si>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</si>
  <si>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</si>
  <si>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</si>
  <si>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</si>
  <si>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Babjáková</t>
  </si>
  <si>
    <t>Jaroslava</t>
  </si>
  <si>
    <t xml:space="preserve">PhDr., PhD. </t>
  </si>
  <si>
    <t xml:space="preserve">jaroslava.babjakova@unipo.sk </t>
  </si>
  <si>
    <t xml:space="preserve"> 0000-0002-8253-5206</t>
  </si>
  <si>
    <t xml:space="preserve">29. 6. – 11. 9. 2015 </t>
  </si>
  <si>
    <t>Babjáková, J. (2019). Negative affect and life satisfaction in the context of subjective poverty, objective poverty and selected sociodemographic variables. Československá psychologie, 63(Supplement 1), 15–26.</t>
  </si>
  <si>
    <t>Babjáková, J., Džuka, J., &amp; Gresty, J. (2019). Perceived causes of poverty and subjective aspirations of the poor: A literature review. Československá psychologie, 63(3), 325– 336.</t>
  </si>
  <si>
    <t>Ul. 17. novembra 1, 080 01 Prešov</t>
  </si>
  <si>
    <t>odborný asistent/assistant professor</t>
  </si>
  <si>
    <t>https://www.portalvs.sk/regzam/detail/33011</t>
  </si>
  <si>
    <t>Inštitút psychológie, Filozofická fakulta, Prešovská univerzita v Prešove/Institute of psychology, Faculty of Art, University of Prešov in Prešov</t>
  </si>
  <si>
    <t>Inštitút psychológie, Filozofická fakulta, Prešovská univerzita v Prešov / Institute of Psychology, Faculty of Art, University of Prešov in Prešov</t>
  </si>
  <si>
    <t>odborný asistent / assistant professor</t>
  </si>
  <si>
    <t>APVV-20-0319 Behaviorálne aspekty COVID-19: Mapovanie správania súvisiaceho s pandémiou a jej psychologické, sociálne a ekonomické dôsledky. Doba riešenia: 2021-2024. Pozícia: riešiteľka. Stručná anotácia: Cieľom projektu je (1) preskúmať explicitné prejavy správania súvisiace s pandémiou a ich psychologické/sociologické koreláty a tým odhaliť štruktúru skutočného dodržiavania predpisov a odporúčaní; (2) skúmať trendy a dlhodobejší vývoj v oblastiach duševného zdravia, sociálnych vzťahov, (subjektívne vnímanej) ekonomickej situácie a celkovej kvality života v čase (po skončení) pandémie COVID-19. Hlavným cieľom tohto projektu je poskytnúť širokej verejnosti ako aj orgánom štátnej správy súbor validných, komplexných a reprezentatívnych behaviorálnych dát a z nich vyplývajúce reporty a odporúčania. Dostupné: https://osf.io/zsb8u/ . 
/ APVV-20-0319 Behavioral aspects of COVID-19. Duration: 2021-2024. Position: investigator. Brief annotation: The proposed project, therefore, aims (1) to examine the explicit behaviours related to the pandemic and their psychological/sociological correlates, allowing thus to unfold the structure of the actual adherence to regulations; (2) to examine post-COVID-19 trends in mental health, social relationships, economic well-being, and overall quality of life in time. The ultimate goal of the project is to provide both the general public and authorities with a set of valid, complex, and representative behavioural data and reports.</t>
  </si>
  <si>
    <t xml:space="preserve">VEGA 1/0719/20 Rola otca v sociálnom, kognitívnom a emocionálnom vývine dieťaťa v súčasnej spoločnosti. Doba riešenia: 2020-2022. Pozícia: riešiteľka. Stručná anotácia: Otcovstvu a jeho významu pre prospievanie dieťaťa je v porovnaní s materstvom venovaná menšia pozornosť. Zároveň sa v posledných dekádach v súvislosti so spoločensko-ekonomickými zmenami výrazne mení rola otca. Cieľom predkladaného projektu je preskúmať otcovskú rolu a jej úlohu vo vývine dieťaťa v 4 rovinách: 1) Experimentálne potvrdiť špecifickú povahu väzbového vzťahu otca k dieťaťu - aktivačný vzťah - a adaptovať na slovenské podmienky procedúru na zachytenie tohto vzťahu v ranom veku. Zakomponovať do metodiky hodnotenie citlivých reakcií na prejavy dieťaťa a dominanciu rodiča s cieľom overenia, ako vplývajú na kvalitu aktivačného vzťahu. 2) Overiť, ako vplýva angažovanosť otca na mentálne zdravie, kognitívne výsledky, emocionálnu reguláciu a to diferencovane podľa rodu dieťaťa. 3) Overiť, ktoré kľúčové charakteristiky vytvárajú predstavu o “dobrom otcovi” a overiť determinanty pozitívnej sebapercepcie otca. 4) Overiť, ktoré aspekty otcovstva priaznivo vplývajú na kvalitu života dospelých detí. Dostupné: https://www.unipo.sk/filozoficka-fakulta/instituty-fakulty/ips-ff/veda/vega1071920  
/ VEGA 1/0719/20 : The role of the father in the social, cognitive and emotional development of the child in the current society. Duration: 2020-2023. Position: investigator. Brief annotation: Fatherhood and its significance for child´s welfare is dedicated minor attention when compered to motherhood. At the same time, the role of the father is changing significantly in recent decades in the context of socioeconomic changes. The aim of this project is to explore the role of the father in child development at 4 levels: 1) to confirm the specific nature of the father's relationship with the child - the activation relationship, and adapt to the Slovak conditions procedure to capture this relationship. Include in the methodology the assessment of sensitive responses to child behavior and parent dominance. 2) Verify how the father's involvement affects mental health, cognitive results, emotional regulation and this all affect differentially according to the child's gender. 3) Verify which key characteristics create an idea of "good father" and verify the determinants of positive father's self-perception. 4) Verify which aspects of the paternity have a positive impact on the quality of life of adult children. </t>
  </si>
  <si>
    <t>APVV-15-0404 Psychologické príčiny a psychologické dôsledky chudoby. Doba riešenia: 2016-2020. Pozícia: riešiteľka. Stručná anotácia: Výskum života chudobných má výrazné medzery a systematický výskum príčin a dôsledkov chudoby je zatiaľ skôr výnimkou. Riešený projekt sa zameriaval na  testovanie efektov psychologických premenných na zotrvávanie v chudobe, na psychologické dôsledky chudoby, na potenciálne psychologické prediktory chudoby a na ochranné psychologické mechanizmy vo vzťahu k psychologickým dôsledkom chudoby. Dostupné: https://www.unipo.sk/filozoficka-fakulta/instituty-fakulty/ips-ff/veda/apvv/ 
/ APVV-15-0404 Psychological causes and psychological consequences of poverty. Duration: 2016-2020. Position: investigator. Brief annotation: Research on the life of the poor has significant gaps and a systematic research on the causes and consequences of poverty is still an exception. The project focused on testing the effects of psychological variables on persistence in poverty, on the psychological consequences of poverty, on potential psychological predictors of poverty and on protective psychological mechanisms in relation to the psychological consequences of poverty.</t>
  </si>
  <si>
    <t>Recenzentka/ Review editor v časopisoch Frontiers in Psychology, Frontiers in Communication - od 2021 trvá</t>
  </si>
  <si>
    <t xml:space="preserve">VEGA 1/0217/20 Prediktory úspešnosti v strategických a akčných PC hrách (eSports). Doba riešenia: 2020-2022. Pozícia: riešiteľka. Stručná anotácia: Psychologický výskum eSports je len na začiatku, preto cieľom tohto projektu je identifikovať skupinu kognitívnych, osobnostných a iných nepsychologických premenných, ktoré sa podieľajú na úspešnosti hráčov v troch najhranejších eSportových hrách v svojich žánroch, v strategickej hre StarCraft, MOBA hre Dota 2 a akčnej hre Counter-Strike. / VEGA 1/0217/20 Predictors of success in strategic and action PC Games (eSports). Duration: 2020-2022. Position: investigator. Brief annotation: Psychological eSports research is just at the beginning, so the aim of this project is to identify a group of cognitive, personality and other non-psychological variables that contribute to the success of players in the three most played eSports games in their genres, the StarCraft strategy game, the MOBA Dota 2 game and the action game Counter-Strike.
</t>
  </si>
  <si>
    <t>Erasmus + (strategické partnerstvá) č. 2020-1-PL-KA202-082075 - Psychological early intervention: clinical training. Duration: 2020-2022. Position: investigator. Brief annotation: The pandemic of 2020 due to Covid-19 is stressing the crucial competences of sanitary staff and rescuers involved in emergency psychology interventions. To deal with the humanitarian emergency is a new community priority to face. An answer is improving a European systematic VET education within the framework of Psychological Early Intervention to strengthen accessibility and expertise in the field, which can increase the professionalism of care provided by psychologists, psychotherapists and psychoanalysts. Psychological Early Intervention helps people involved in a humanitarian emergency to stimulate their coping and inner resources as well as those of their close circle. It is direct to individual, social and professional targets, helping communities going back to normal after disasters or critical events.</t>
  </si>
  <si>
    <t>Babjáková, J., Džuka, J., Gresty, J. (2019). Perceived Causes of Poverty and Subjective Aspirations of the Poor: A Literature Review. Československá psychologie, 63(3), 325-336.  Ohlas/Citation: Muniz, P. (2021). On the Relationship between Poverty Segregation and Homelessness in the American City and Suburb. Socious: Sociological Research fo a Dynamic World, 2021,7, 1-18.</t>
  </si>
  <si>
    <t>Martončik, M., Babjáková, J., Koverová, N., &amp; Kačmárová, M. (2020). Simulation of vocational activities: experimental evidence of (no) changes in vocational interests. Empirical research in vocational education and training, 12, 1-14. doi.org/10.1186/s40461-020-00093-w</t>
  </si>
  <si>
    <t>Martončík, M., Babjáková, J., Čupková, L., Koverová, N. &amp; Kačmárová, M.  (2020). Simulation of vocational activities: experimental evidence of (no) changes in vocational interests. Empirical research in vocational education and training, 2020, 12, 1.  Ohlas/Citation: Schels, B., &amp; Abraham, M. (2021). Adaptation to the market? Status differences between target occupations in the application process and realized training occupation of German adolescents. Journal of vocational education and training, DOI: 10.1080/13636820.2021.1955403</t>
  </si>
  <si>
    <t>Babjáková, J., Džuka, J., Gresty, J.(2019). Perceived Causes of Poverty and Subjective Aspirations of the Poor: A Literature Review. Československá psychologie, 63(3), 325-336. Ohlas/Citation: Xu, M.N., Walker, R., &amp; Yang, L.C. (2021). Poor and Lazy:Unnderstanding Middle-class Perceptions of Poverty in China. Journal of contemporary China</t>
  </si>
  <si>
    <t>všeobecná psychológia/General psychology</t>
  </si>
  <si>
    <t xml:space="preserve">Prešovská univerzita v Prešov / University of Prešov in Prešov </t>
  </si>
  <si>
    <t xml:space="preserve"> psychológ/psychologist</t>
  </si>
  <si>
    <t>Psychológia osobnosti/Personality psychology</t>
  </si>
  <si>
    <t xml:space="preserve">Psychológia rodiny II./Family psychology II. </t>
  </si>
  <si>
    <t xml:space="preserve">Všeobecná psychológia-psychológia motivácie/General psychology-psychology of motivation </t>
  </si>
  <si>
    <t>Všeobecná psychológia-psychológia emócií /General psychology-Psychology of Emotions</t>
  </si>
  <si>
    <t xml:space="preserve">Partnerské a rodinné poradenstvo/ Partner and Family Counselling </t>
  </si>
  <si>
    <t>Komunikácia v manažmente/Communication in management</t>
  </si>
  <si>
    <t xml:space="preserve">Evolučná psychológia/ Evolutionary Psychology </t>
  </si>
  <si>
    <t>Psychológia rodiny I./Family Psychology I.</t>
  </si>
  <si>
    <t xml:space="preserve">Psychológia náboženstva/Psychology of religion </t>
  </si>
  <si>
    <t>Intenzívny jazykový kurz nemeckého jazyka/Intensive German Couuse</t>
  </si>
  <si>
    <t>Master v teológii manželstva a rodiny (začiatok od septembra 2021-trvá)/Master in Theology of Marriage and Family  (from september 2021- )</t>
  </si>
  <si>
    <t>Katolícka univerzita v Ružomberku, Teologická fakulta v Košiciach/Catholic University in Ružomberok, Faculty of Theology in Košice</t>
  </si>
  <si>
    <t>Kurz Efektívní nábor /Effective recruitment course</t>
  </si>
  <si>
    <t>Baum test/Tree test</t>
  </si>
  <si>
    <t xml:space="preserve">Person, personálne poradenstvo, Košice/Person, personnel consulting, Košice </t>
  </si>
  <si>
    <t>Sprachenzentrum, Universität Innsbruck /Language Centre, University of Innsbruck 
cez program Akcia Rakúsko-Slovensko</t>
  </si>
  <si>
    <t xml:space="preserve">Agentura Salvia, s.r.o./Salvia Agency , s.r.o.				</t>
  </si>
  <si>
    <t xml:space="preserve"> Mesto Prešov, Prešov/ The city Prešov, Prešov </t>
  </si>
  <si>
    <t>september 2020-febuár 2021/September 2020 -February 2021</t>
  </si>
  <si>
    <t>marec 2021-jún 2021/March 2021-June 2021</t>
  </si>
  <si>
    <t xml:space="preserve">september 2021- trvá/September 2021- </t>
  </si>
  <si>
    <t>Agentura Salvia, s.r.o., Praha/ Salvia Agency, s.r.o.</t>
  </si>
  <si>
    <t>Sokolovská 126/40, 186 00 Praha 8-Karlín, Česká republika/Sokolovská 126/40, 186 00 Praha 8-Karlín, Czech Republic</t>
  </si>
  <si>
    <t>Letná stáž cez program 				ERASMUS+ / Summer internship through the ERASMUS+ program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</si>
</sst>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u/>
      <sz val="10"/>
      <color theme="10"/>
      <name val="Calibri"/>
      <family val="2"/>
      <scheme val="minor"/>
    </font>
    <font>
      <b/>
      <sz val="8"/>
      <name val="Calibri"/>
      <family val="2"/>
      <scheme val="minor"/>
    </font>
    <font>
      <b/>
      <sz val="9"/>
      <name val="Calibri"/>
      <family val="2"/>
      <charset val="238"/>
      <scheme val="minor"/>
    </font>
    <font>
      <sz val="8"/>
      <name val="Calibri"/>
      <family val="2"/>
      <charset val="238"/>
      <scheme val="minor"/>
    </font>
    <font>
      <sz val="9"/>
      <name val="Calibri"/>
      <family val="2"/>
      <charset val="238"/>
      <scheme val="minor"/>
    </font>
    <font>
      <sz val="10"/>
      <name val="Calibri"/>
      <family val="2"/>
      <scheme val="minor"/>
    </font>
    <font>
      <i/>
      <sz val="1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80">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8" fillId="0" borderId="9" xfId="0" applyFont="1" applyBorder="1" applyAlignment="1" applyProtection="1">
      <alignment horizontal="center" vertical="center" wrapText="1"/>
      <protection locked="0"/>
    </xf>
    <xf numFmtId="0" fontId="10" fillId="0" borderId="0" xfId="0" applyFont="1" applyAlignment="1">
      <alignment vertical="center"/>
    </xf>
    <xf numFmtId="0" fontId="4" fillId="0" borderId="4" xfId="0" applyFont="1" applyBorder="1" applyAlignment="1" applyProtection="1">
      <alignment horizontal="left" vertical="top" wrapText="1"/>
      <protection locked="0"/>
    </xf>
    <xf numFmtId="0" fontId="36" fillId="0" borderId="7"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4" fillId="0" borderId="9"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2" fillId="0" borderId="5" xfId="0" applyFont="1" applyBorder="1" applyAlignment="1" applyProtection="1">
      <alignment horizontal="center" vertical="top" wrapText="1"/>
      <protection locked="0"/>
    </xf>
    <xf numFmtId="0" fontId="2" fillId="0" borderId="6" xfId="0" applyFont="1" applyBorder="1" applyAlignment="1" applyProtection="1">
      <alignment horizontal="center" vertical="top" wrapText="1"/>
      <protection locked="0"/>
    </xf>
    <xf numFmtId="0" fontId="2" fillId="0" borderId="7" xfId="0" applyFont="1" applyBorder="1" applyAlignment="1" applyProtection="1">
      <alignment horizontal="center" vertical="top"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38" fillId="0" borderId="5"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39" fillId="0" borderId="5" xfId="1" applyFont="1" applyBorder="1" applyAlignment="1" applyProtection="1">
      <alignment horizontal="left" vertical="top" wrapText="1"/>
      <protection locked="0"/>
    </xf>
    <xf numFmtId="0" fontId="40" fillId="0" borderId="6" xfId="0" applyFont="1" applyBorder="1" applyAlignment="1" applyProtection="1">
      <alignment horizontal="left" vertical="top" wrapText="1"/>
      <protection locked="0"/>
    </xf>
    <xf numFmtId="0" fontId="40" fillId="0" borderId="7" xfId="0" applyFont="1" applyBorder="1" applyAlignment="1" applyProtection="1">
      <alignment horizontal="left" vertical="top" wrapText="1"/>
      <protection locked="0"/>
    </xf>
    <xf numFmtId="0" fontId="34" fillId="0" borderId="5" xfId="1"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4" fillId="0" borderId="5" xfId="0" applyFont="1" applyBorder="1" applyAlignment="1" applyProtection="1">
      <alignment horizontal="left" vertical="top"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4" fillId="0" borderId="5" xfId="0" applyFont="1" applyBorder="1" applyAlignment="1" applyProtection="1">
      <alignment horizontal="left" vertical="top" wrapText="1"/>
      <protection locked="0"/>
    </xf>
    <xf numFmtId="0" fontId="24" fillId="0" borderId="6" xfId="0" applyFont="1" applyBorder="1" applyAlignment="1" applyProtection="1">
      <alignment horizontal="left" vertical="top" wrapText="1"/>
      <protection locked="0"/>
    </xf>
    <xf numFmtId="0" fontId="24" fillId="0" borderId="7" xfId="0" applyFont="1" applyBorder="1" applyAlignment="1" applyProtection="1">
      <alignment horizontal="left" vertical="top"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10" fillId="0" borderId="11" xfId="0" applyFont="1" applyBorder="1" applyAlignment="1" applyProtection="1">
      <alignment horizontal="left" vertical="top"/>
      <protection locked="0"/>
    </xf>
    <xf numFmtId="0" fontId="0" fillId="0" borderId="8" xfId="0" applyBorder="1" applyAlignment="1" applyProtection="1">
      <alignment horizontal="left" vertical="top"/>
      <protection locked="0"/>
    </xf>
    <xf numFmtId="0" fontId="0" fillId="0" borderId="12" xfId="0" applyBorder="1" applyAlignment="1" applyProtection="1">
      <alignment horizontal="left" vertical="top"/>
      <protection locked="0"/>
    </xf>
    <xf numFmtId="0" fontId="0" fillId="0" borderId="13" xfId="0"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10" xfId="0" applyBorder="1" applyAlignment="1" applyProtection="1">
      <alignment horizontal="left" vertical="top"/>
      <protection locked="0"/>
    </xf>
    <xf numFmtId="0" fontId="0" fillId="0" borderId="3" xfId="0" applyBorder="1" applyAlignment="1" applyProtection="1">
      <alignment horizontal="left" vertical="top"/>
      <protection locked="0"/>
    </xf>
    <xf numFmtId="0" fontId="0" fillId="0" borderId="1" xfId="0" applyBorder="1" applyAlignment="1" applyProtection="1">
      <alignment horizontal="left" vertical="top"/>
      <protection locked="0"/>
    </xf>
    <xf numFmtId="0" fontId="0" fillId="0" borderId="4" xfId="0" applyBorder="1" applyAlignment="1" applyProtection="1">
      <alignment horizontal="left" vertical="top"/>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37" fillId="0" borderId="5" xfId="0" applyFont="1" applyBorder="1" applyAlignment="1" applyProtection="1">
      <alignment horizontal="left" vertical="top"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37" fillId="0" borderId="6" xfId="0" applyFont="1" applyBorder="1" applyAlignment="1" applyProtection="1">
      <alignment horizontal="left" vertical="top" wrapText="1"/>
      <protection locked="0"/>
    </xf>
    <xf numFmtId="0" fontId="37" fillId="0" borderId="7" xfId="0" applyFont="1" applyBorder="1" applyAlignment="1" applyProtection="1">
      <alignment horizontal="left" vertical="top" wrapText="1"/>
      <protection locked="0"/>
    </xf>
    <xf numFmtId="0" fontId="6" fillId="0" borderId="9"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35" fillId="0" borderId="9" xfId="0" applyFont="1" applyBorder="1" applyAlignment="1" applyProtection="1">
      <alignment horizontal="center" vertical="center"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24" fillId="0" borderId="9" xfId="0" applyFont="1" applyBorder="1" applyAlignment="1" applyProtection="1">
      <alignment horizontal="left" vertical="top" wrapText="1"/>
      <protection locked="0"/>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33011" TargetMode="External"/><Relationship Id="rId1" Type="http://schemas.openxmlformats.org/officeDocument/2006/relationships/hyperlink" Target="mailto:jaroslava.babjakova@uni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6"/>
  <sheetViews>
    <sheetView showGridLines="0" tabSelected="1" view="pageLayout" topLeftCell="A25" zoomScaleNormal="100" workbookViewId="0">
      <selection activeCell="I35" sqref="I35"/>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05" t="s">
        <v>98</v>
      </c>
      <c r="C2" s="106"/>
      <c r="D2" s="106"/>
      <c r="E2" s="106"/>
      <c r="F2" s="106"/>
      <c r="G2" s="106"/>
      <c r="H2" s="106"/>
      <c r="I2" s="106"/>
    </row>
    <row r="3" spans="2:18" ht="22.5" customHeight="1" x14ac:dyDescent="0.3">
      <c r="B3" s="106"/>
      <c r="C3" s="106"/>
      <c r="D3" s="106"/>
      <c r="E3" s="106"/>
      <c r="F3" s="106"/>
      <c r="G3" s="106"/>
      <c r="H3" s="106"/>
      <c r="I3" s="106"/>
    </row>
    <row r="4" spans="2:18" ht="16.2" thickBot="1" x14ac:dyDescent="0.35">
      <c r="B4" s="18"/>
      <c r="C4" s="18"/>
      <c r="D4" s="18"/>
      <c r="E4" s="18"/>
      <c r="F4" s="18"/>
      <c r="G4" s="18"/>
      <c r="H4" s="18"/>
      <c r="I4" s="18"/>
    </row>
    <row r="5" spans="2:18" ht="21.75" customHeight="1" thickTop="1" x14ac:dyDescent="0.3">
      <c r="B5" s="119" t="s">
        <v>0</v>
      </c>
      <c r="C5" s="120"/>
      <c r="D5" s="120"/>
      <c r="E5" s="120"/>
      <c r="F5" s="120"/>
      <c r="G5" s="120"/>
      <c r="H5" s="120"/>
      <c r="I5" s="120"/>
    </row>
    <row r="6" spans="2:18" ht="21.75" customHeight="1" thickBot="1" x14ac:dyDescent="0.35">
      <c r="B6" s="120"/>
      <c r="C6" s="120"/>
      <c r="D6" s="120"/>
      <c r="E6" s="120"/>
      <c r="F6" s="120"/>
      <c r="G6" s="120"/>
      <c r="H6" s="120"/>
      <c r="I6" s="120"/>
    </row>
    <row r="7" spans="2:18" ht="16.2" thickBot="1" x14ac:dyDescent="0.35">
      <c r="B7" s="107" t="s">
        <v>1</v>
      </c>
      <c r="C7" s="108"/>
      <c r="D7" s="108"/>
      <c r="E7" s="130">
        <v>44217</v>
      </c>
      <c r="F7" s="131"/>
      <c r="G7" s="8"/>
      <c r="H7" s="8"/>
      <c r="I7" s="8"/>
    </row>
    <row r="8" spans="2:18" ht="16.2" thickBot="1" x14ac:dyDescent="0.35">
      <c r="B8" s="1"/>
    </row>
    <row r="9" spans="2:18" ht="18.600000000000001" thickBot="1" x14ac:dyDescent="0.35">
      <c r="B9" s="112" t="s">
        <v>2</v>
      </c>
      <c r="C9" s="113"/>
      <c r="D9" s="113"/>
      <c r="E9" s="113"/>
      <c r="F9" s="113"/>
      <c r="G9" s="113"/>
      <c r="H9" s="113"/>
      <c r="I9" s="114"/>
    </row>
    <row r="10" spans="2:18" ht="16.2" thickBot="1" x14ac:dyDescent="0.35">
      <c r="B10" s="41" t="s">
        <v>89</v>
      </c>
      <c r="C10" s="42"/>
      <c r="D10" s="42"/>
      <c r="E10" s="43"/>
      <c r="F10" s="44" t="s">
        <v>157</v>
      </c>
      <c r="G10" s="45"/>
      <c r="H10" s="45"/>
      <c r="I10" s="46"/>
    </row>
    <row r="11" spans="2:18" ht="16.2" thickBot="1" x14ac:dyDescent="0.35">
      <c r="B11" s="41" t="s">
        <v>88</v>
      </c>
      <c r="C11" s="42"/>
      <c r="D11" s="42"/>
      <c r="E11" s="43"/>
      <c r="F11" s="44" t="s">
        <v>158</v>
      </c>
      <c r="G11" s="45"/>
      <c r="H11" s="45"/>
      <c r="I11" s="46"/>
    </row>
    <row r="12" spans="2:18" ht="16.2" thickBot="1" x14ac:dyDescent="0.35">
      <c r="B12" s="41" t="s">
        <v>90</v>
      </c>
      <c r="C12" s="42"/>
      <c r="D12" s="42"/>
      <c r="E12" s="43"/>
      <c r="F12" s="44" t="s">
        <v>159</v>
      </c>
      <c r="G12" s="45"/>
      <c r="H12" s="45"/>
      <c r="I12" s="46"/>
    </row>
    <row r="13" spans="2:18" ht="18.75" customHeight="1" thickBot="1" x14ac:dyDescent="0.35">
      <c r="B13" s="93" t="s">
        <v>91</v>
      </c>
      <c r="C13" s="94"/>
      <c r="D13" s="94"/>
      <c r="E13" s="95"/>
      <c r="F13" s="104">
        <v>1989</v>
      </c>
      <c r="G13" s="100"/>
      <c r="H13" s="100"/>
      <c r="I13" s="101"/>
    </row>
    <row r="14" spans="2:18" ht="26.25" customHeight="1" thickBot="1" x14ac:dyDescent="0.35">
      <c r="B14" s="93" t="s">
        <v>92</v>
      </c>
      <c r="C14" s="94"/>
      <c r="D14" s="94"/>
      <c r="E14" s="95"/>
      <c r="F14" s="104" t="s">
        <v>169</v>
      </c>
      <c r="G14" s="100"/>
      <c r="H14" s="100"/>
      <c r="I14" s="101"/>
      <c r="R14" s="21"/>
    </row>
    <row r="15" spans="2:18" ht="26.25" customHeight="1" thickBot="1" x14ac:dyDescent="0.35">
      <c r="B15" s="93" t="s">
        <v>93</v>
      </c>
      <c r="C15" s="94"/>
      <c r="D15" s="94"/>
      <c r="E15" s="95"/>
      <c r="F15" s="104" t="s">
        <v>165</v>
      </c>
      <c r="G15" s="100"/>
      <c r="H15" s="100"/>
      <c r="I15" s="101"/>
      <c r="R15" s="21"/>
    </row>
    <row r="16" spans="2:18" ht="16.2" thickBot="1" x14ac:dyDescent="0.35">
      <c r="B16" s="93" t="s">
        <v>149</v>
      </c>
      <c r="C16" s="94"/>
      <c r="D16" s="94"/>
      <c r="E16" s="95"/>
      <c r="F16" s="104" t="s">
        <v>170</v>
      </c>
      <c r="G16" s="100"/>
      <c r="H16" s="100"/>
      <c r="I16" s="101"/>
    </row>
    <row r="17" spans="2:17" ht="18" customHeight="1" thickBot="1" x14ac:dyDescent="0.35">
      <c r="B17" s="93" t="s">
        <v>94</v>
      </c>
      <c r="C17" s="94"/>
      <c r="D17" s="94"/>
      <c r="E17" s="95"/>
      <c r="F17" s="96" t="s">
        <v>160</v>
      </c>
      <c r="G17" s="97"/>
      <c r="H17" s="97"/>
      <c r="I17" s="98"/>
    </row>
    <row r="18" spans="2:17" ht="32.25" customHeight="1" thickBot="1" x14ac:dyDescent="0.35">
      <c r="B18" s="93" t="s">
        <v>95</v>
      </c>
      <c r="C18" s="94"/>
      <c r="D18" s="94"/>
      <c r="E18" s="95"/>
      <c r="F18" s="99" t="s">
        <v>167</v>
      </c>
      <c r="G18" s="100"/>
      <c r="H18" s="100"/>
      <c r="I18" s="101"/>
    </row>
    <row r="19" spans="2:17" ht="38.25" customHeight="1" thickBot="1" x14ac:dyDescent="0.35">
      <c r="B19" s="93" t="s">
        <v>96</v>
      </c>
      <c r="C19" s="94"/>
      <c r="D19" s="94"/>
      <c r="E19" s="95"/>
      <c r="F19" s="104" t="s">
        <v>68</v>
      </c>
      <c r="G19" s="100"/>
      <c r="H19" s="100"/>
      <c r="I19" s="101"/>
    </row>
    <row r="20" spans="2:17" ht="16.2" thickBot="1" x14ac:dyDescent="0.35">
      <c r="B20" s="109" t="s">
        <v>97</v>
      </c>
      <c r="C20" s="110"/>
      <c r="D20" s="110"/>
      <c r="E20" s="111"/>
      <c r="F20" s="104" t="s">
        <v>161</v>
      </c>
      <c r="G20" s="100"/>
      <c r="H20" s="100"/>
      <c r="I20" s="101"/>
    </row>
    <row r="21" spans="2:17" ht="16.2" thickBot="1" x14ac:dyDescent="0.35">
      <c r="B21" s="115"/>
      <c r="C21" s="115"/>
      <c r="D21" s="115"/>
      <c r="E21" s="115"/>
      <c r="F21" s="115"/>
      <c r="G21" s="115"/>
      <c r="H21" s="115"/>
      <c r="I21" s="115"/>
    </row>
    <row r="22" spans="2:17" ht="39.75" customHeight="1" thickBot="1" x14ac:dyDescent="0.35">
      <c r="B22" s="167" t="s">
        <v>3</v>
      </c>
      <c r="C22" s="168"/>
      <c r="D22" s="168"/>
      <c r="E22" s="168"/>
      <c r="F22" s="168"/>
      <c r="G22" s="168"/>
      <c r="H22" s="168"/>
      <c r="I22" s="169"/>
    </row>
    <row r="23" spans="2:17" ht="28.5" customHeight="1" thickBot="1" x14ac:dyDescent="0.35">
      <c r="B23" s="170"/>
      <c r="C23" s="171"/>
      <c r="D23" s="170" t="s">
        <v>105</v>
      </c>
      <c r="E23" s="172"/>
      <c r="F23" s="172"/>
      <c r="G23" s="171"/>
      <c r="H23" s="26" t="s">
        <v>106</v>
      </c>
      <c r="I23" s="22" t="s">
        <v>107</v>
      </c>
    </row>
    <row r="24" spans="2:17" ht="37.5" customHeight="1" thickBot="1" x14ac:dyDescent="0.35">
      <c r="B24" s="102" t="s">
        <v>99</v>
      </c>
      <c r="C24" s="103"/>
      <c r="D24" s="104" t="s">
        <v>182</v>
      </c>
      <c r="E24" s="100"/>
      <c r="F24" s="100"/>
      <c r="G24" s="101"/>
      <c r="H24" s="27">
        <v>2014</v>
      </c>
      <c r="I24" s="38" t="s">
        <v>68</v>
      </c>
    </row>
    <row r="25" spans="2:17" ht="37.5" customHeight="1" thickBot="1" x14ac:dyDescent="0.35">
      <c r="B25" s="102" t="s">
        <v>100</v>
      </c>
      <c r="C25" s="103"/>
      <c r="D25" s="104" t="s">
        <v>182</v>
      </c>
      <c r="E25" s="100"/>
      <c r="F25" s="100"/>
      <c r="G25" s="101"/>
      <c r="H25" s="27">
        <v>2016</v>
      </c>
      <c r="I25" s="38" t="s">
        <v>68</v>
      </c>
    </row>
    <row r="26" spans="2:17" ht="38.25" customHeight="1" thickBot="1" x14ac:dyDescent="0.35">
      <c r="B26" s="102" t="s">
        <v>101</v>
      </c>
      <c r="C26" s="103"/>
      <c r="D26" s="104" t="s">
        <v>182</v>
      </c>
      <c r="E26" s="100"/>
      <c r="F26" s="100"/>
      <c r="G26" s="101"/>
      <c r="H26" s="34">
        <v>2020</v>
      </c>
      <c r="I26" s="38" t="s">
        <v>181</v>
      </c>
    </row>
    <row r="27" spans="2:17" ht="22.5" customHeight="1" thickBot="1" x14ac:dyDescent="0.35">
      <c r="B27" s="102" t="s">
        <v>102</v>
      </c>
      <c r="C27" s="103"/>
      <c r="D27" s="104"/>
      <c r="E27" s="100"/>
      <c r="F27" s="100"/>
      <c r="G27" s="101"/>
      <c r="H27" s="27"/>
      <c r="I27" s="27"/>
    </row>
    <row r="28" spans="2:17" ht="22.5" customHeight="1" thickBot="1" x14ac:dyDescent="0.35">
      <c r="B28" s="102" t="s">
        <v>103</v>
      </c>
      <c r="C28" s="103"/>
      <c r="D28" s="104"/>
      <c r="E28" s="100"/>
      <c r="F28" s="100"/>
      <c r="G28" s="101"/>
      <c r="H28" s="27"/>
      <c r="I28" s="27"/>
      <c r="Q28" s="5"/>
    </row>
    <row r="29" spans="2:17" ht="22.5" customHeight="1" thickBot="1" x14ac:dyDescent="0.35">
      <c r="B29" s="102" t="s">
        <v>104</v>
      </c>
      <c r="C29" s="103"/>
      <c r="D29" s="104"/>
      <c r="E29" s="100"/>
      <c r="F29" s="100"/>
      <c r="G29" s="101"/>
      <c r="H29" s="27"/>
      <c r="I29" s="27"/>
    </row>
    <row r="30" spans="2:17" ht="16.2" thickBot="1" x14ac:dyDescent="0.35">
      <c r="B30" s="173"/>
      <c r="C30" s="173"/>
      <c r="D30" s="173"/>
      <c r="E30" s="173"/>
      <c r="F30" s="173"/>
      <c r="G30" s="173"/>
      <c r="H30" s="173"/>
      <c r="I30" s="173"/>
    </row>
    <row r="31" spans="2:17" ht="16.2" thickBot="1" x14ac:dyDescent="0.35">
      <c r="B31" s="86" t="s">
        <v>4</v>
      </c>
      <c r="C31" s="87"/>
      <c r="D31" s="87"/>
      <c r="E31" s="87"/>
      <c r="F31" s="87"/>
      <c r="G31" s="87"/>
      <c r="H31" s="87"/>
      <c r="I31" s="88"/>
    </row>
    <row r="32" spans="2:17" ht="21" thickBot="1" x14ac:dyDescent="0.35">
      <c r="B32" s="89" t="s">
        <v>152</v>
      </c>
      <c r="C32" s="90"/>
      <c r="D32" s="91"/>
      <c r="E32" s="89" t="s">
        <v>108</v>
      </c>
      <c r="F32" s="90"/>
      <c r="G32" s="90"/>
      <c r="H32" s="91"/>
      <c r="I32" s="26" t="s">
        <v>109</v>
      </c>
    </row>
    <row r="33" spans="2:9" ht="17.100000000000001" customHeight="1" thickBot="1" x14ac:dyDescent="0.35">
      <c r="B33" s="116" t="s">
        <v>166</v>
      </c>
      <c r="C33" s="117"/>
      <c r="D33" s="118"/>
      <c r="E33" s="50" t="s">
        <v>168</v>
      </c>
      <c r="F33" s="51"/>
      <c r="G33" s="51"/>
      <c r="H33" s="52"/>
      <c r="I33" s="39" t="s">
        <v>202</v>
      </c>
    </row>
    <row r="34" spans="2:9" ht="17.100000000000001" customHeight="1" thickBot="1" x14ac:dyDescent="0.35">
      <c r="B34" s="92" t="s">
        <v>183</v>
      </c>
      <c r="C34" s="48"/>
      <c r="D34" s="49"/>
      <c r="E34" s="50" t="s">
        <v>201</v>
      </c>
      <c r="F34" s="51"/>
      <c r="G34" s="51"/>
      <c r="H34" s="52"/>
      <c r="I34" s="39" t="s">
        <v>203</v>
      </c>
    </row>
    <row r="35" spans="2:9" ht="17.100000000000001" customHeight="1" thickBot="1" x14ac:dyDescent="0.35">
      <c r="B35" s="47" t="s">
        <v>166</v>
      </c>
      <c r="C35" s="48"/>
      <c r="D35" s="49"/>
      <c r="E35" s="50" t="s">
        <v>168</v>
      </c>
      <c r="F35" s="51"/>
      <c r="G35" s="51"/>
      <c r="H35" s="52"/>
      <c r="I35" s="25" t="s">
        <v>204</v>
      </c>
    </row>
    <row r="36" spans="2:9" ht="17.100000000000001" customHeight="1" thickBot="1" x14ac:dyDescent="0.35">
      <c r="B36" s="47"/>
      <c r="C36" s="48"/>
      <c r="D36" s="49"/>
      <c r="E36" s="50"/>
      <c r="F36" s="51"/>
      <c r="G36" s="51"/>
      <c r="H36" s="52"/>
      <c r="I36" s="25"/>
    </row>
    <row r="37" spans="2:9" ht="17.100000000000001" customHeight="1" thickBot="1" x14ac:dyDescent="0.35">
      <c r="B37" s="58"/>
      <c r="C37" s="58"/>
      <c r="D37" s="58"/>
      <c r="E37" s="68"/>
      <c r="F37" s="68"/>
      <c r="G37" s="68"/>
      <c r="H37" s="68"/>
      <c r="I37" s="9"/>
    </row>
    <row r="38" spans="2:9" ht="39.75" customHeight="1" thickBot="1" x14ac:dyDescent="0.35">
      <c r="B38" s="86" t="s">
        <v>5</v>
      </c>
      <c r="C38" s="87"/>
      <c r="D38" s="87"/>
      <c r="E38" s="87"/>
      <c r="F38" s="87"/>
      <c r="G38" s="87"/>
      <c r="H38" s="87"/>
      <c r="I38" s="88"/>
    </row>
    <row r="39" spans="2:9" ht="25.5" customHeight="1" thickBot="1" x14ac:dyDescent="0.35">
      <c r="B39" s="89" t="s">
        <v>151</v>
      </c>
      <c r="C39" s="90"/>
      <c r="D39" s="91"/>
      <c r="E39" s="89" t="s">
        <v>111</v>
      </c>
      <c r="F39" s="90"/>
      <c r="G39" s="90"/>
      <c r="H39" s="91"/>
      <c r="I39" s="26" t="s">
        <v>112</v>
      </c>
    </row>
    <row r="40" spans="2:9" ht="17.100000000000001" customHeight="1" thickBot="1" x14ac:dyDescent="0.35">
      <c r="B40" s="47" t="s">
        <v>193</v>
      </c>
      <c r="C40" s="48"/>
      <c r="D40" s="49"/>
      <c r="E40" s="50" t="s">
        <v>199</v>
      </c>
      <c r="F40" s="51"/>
      <c r="G40" s="51"/>
      <c r="H40" s="52"/>
      <c r="I40" s="25">
        <v>2019</v>
      </c>
    </row>
    <row r="41" spans="2:9" ht="17.100000000000001" customHeight="1" thickBot="1" x14ac:dyDescent="0.35">
      <c r="B41" s="47" t="s">
        <v>194</v>
      </c>
      <c r="C41" s="48"/>
      <c r="D41" s="49"/>
      <c r="E41" s="50" t="s">
        <v>195</v>
      </c>
      <c r="F41" s="51"/>
      <c r="G41" s="51"/>
      <c r="H41" s="52"/>
      <c r="I41" s="25">
        <v>2021</v>
      </c>
    </row>
    <row r="42" spans="2:9" ht="16.2" thickBot="1" x14ac:dyDescent="0.35">
      <c r="B42" s="47" t="s">
        <v>196</v>
      </c>
      <c r="C42" s="48"/>
      <c r="D42" s="49"/>
      <c r="E42" s="50" t="s">
        <v>200</v>
      </c>
      <c r="F42" s="51"/>
      <c r="G42" s="51"/>
      <c r="H42" s="52"/>
      <c r="I42" s="25">
        <v>2015</v>
      </c>
    </row>
    <row r="43" spans="2:9" ht="17.399999999999999" customHeight="1" thickBot="1" x14ac:dyDescent="0.35">
      <c r="B43" s="47" t="s">
        <v>197</v>
      </c>
      <c r="C43" s="48"/>
      <c r="D43" s="49"/>
      <c r="E43" s="50" t="s">
        <v>198</v>
      </c>
      <c r="F43" s="51"/>
      <c r="G43" s="51"/>
      <c r="H43" s="52"/>
      <c r="I43" s="35">
        <v>2014</v>
      </c>
    </row>
    <row r="44" spans="2:9" ht="16.2" thickBot="1" x14ac:dyDescent="0.35">
      <c r="B44" s="47"/>
      <c r="C44" s="48"/>
      <c r="D44" s="49"/>
      <c r="E44" s="50"/>
      <c r="F44" s="51"/>
      <c r="G44" s="51"/>
      <c r="H44" s="52"/>
      <c r="I44" s="25"/>
    </row>
    <row r="45" spans="2:9" ht="16.2" thickBot="1" x14ac:dyDescent="0.35">
      <c r="B45" s="58"/>
      <c r="C45" s="58"/>
      <c r="D45" s="58"/>
      <c r="E45" s="68"/>
      <c r="F45" s="68"/>
      <c r="G45" s="68"/>
      <c r="H45" s="68"/>
      <c r="I45" s="9"/>
    </row>
    <row r="46" spans="2:9" ht="40.5" customHeight="1" thickBot="1" x14ac:dyDescent="0.35">
      <c r="B46" s="86" t="s">
        <v>6</v>
      </c>
      <c r="C46" s="87"/>
      <c r="D46" s="87"/>
      <c r="E46" s="87"/>
      <c r="F46" s="87"/>
      <c r="G46" s="87"/>
      <c r="H46" s="87"/>
      <c r="I46" s="88"/>
    </row>
    <row r="47" spans="2:9" ht="19.5" customHeight="1" thickBot="1" x14ac:dyDescent="0.35">
      <c r="B47" s="12"/>
      <c r="C47" s="13"/>
      <c r="D47" s="13"/>
      <c r="E47" s="13"/>
      <c r="F47" s="13"/>
      <c r="G47" s="13"/>
      <c r="H47" s="13"/>
      <c r="I47" s="13"/>
    </row>
    <row r="48" spans="2:9" ht="28.5" customHeight="1" thickBot="1" x14ac:dyDescent="0.35">
      <c r="B48" s="53" t="s">
        <v>7</v>
      </c>
      <c r="C48" s="54"/>
      <c r="D48" s="54"/>
      <c r="E48" s="54"/>
      <c r="F48" s="54"/>
      <c r="G48" s="54"/>
      <c r="H48" s="54"/>
      <c r="I48" s="55"/>
    </row>
    <row r="49" spans="2:10" ht="23.25" customHeight="1" thickBot="1" x14ac:dyDescent="0.35">
      <c r="B49" s="71" t="s">
        <v>113</v>
      </c>
      <c r="C49" s="71"/>
      <c r="D49" s="71"/>
      <c r="E49" s="71" t="s">
        <v>114</v>
      </c>
      <c r="F49" s="71"/>
      <c r="G49" s="71"/>
      <c r="H49" s="23" t="s">
        <v>115</v>
      </c>
      <c r="I49" s="33" t="s">
        <v>153</v>
      </c>
      <c r="J49" s="7"/>
    </row>
    <row r="50" spans="2:10" ht="16.2" thickBot="1" x14ac:dyDescent="0.35">
      <c r="B50" s="179" t="s">
        <v>185</v>
      </c>
      <c r="C50" s="179"/>
      <c r="D50" s="179"/>
      <c r="E50" s="85" t="s">
        <v>68</v>
      </c>
      <c r="F50" s="85"/>
      <c r="G50" s="85"/>
      <c r="H50" s="28" t="s">
        <v>155</v>
      </c>
      <c r="I50" s="28" t="s">
        <v>68</v>
      </c>
    </row>
    <row r="51" spans="2:10" ht="16.2" thickBot="1" x14ac:dyDescent="0.35">
      <c r="B51" s="179" t="s">
        <v>184</v>
      </c>
      <c r="C51" s="179"/>
      <c r="D51" s="179"/>
      <c r="E51" s="85" t="s">
        <v>68</v>
      </c>
      <c r="F51" s="85"/>
      <c r="G51" s="85"/>
      <c r="H51" s="28" t="s">
        <v>35</v>
      </c>
      <c r="I51" s="28" t="s">
        <v>68</v>
      </c>
    </row>
    <row r="52" spans="2:10" ht="16.2" thickBot="1" x14ac:dyDescent="0.35">
      <c r="B52" s="179" t="s">
        <v>186</v>
      </c>
      <c r="C52" s="179"/>
      <c r="D52" s="179"/>
      <c r="E52" s="85" t="s">
        <v>68</v>
      </c>
      <c r="F52" s="85"/>
      <c r="G52" s="85"/>
      <c r="H52" s="28" t="s">
        <v>35</v>
      </c>
      <c r="I52" s="28" t="s">
        <v>68</v>
      </c>
    </row>
    <row r="53" spans="2:10" ht="16.2" thickBot="1" x14ac:dyDescent="0.35">
      <c r="B53" s="179" t="s">
        <v>187</v>
      </c>
      <c r="C53" s="179"/>
      <c r="D53" s="179"/>
      <c r="E53" s="85" t="s">
        <v>68</v>
      </c>
      <c r="F53" s="85"/>
      <c r="G53" s="85"/>
      <c r="H53" s="28" t="s">
        <v>35</v>
      </c>
      <c r="I53" s="28" t="s">
        <v>68</v>
      </c>
    </row>
    <row r="54" spans="2:10" ht="16.2" thickBot="1" x14ac:dyDescent="0.35">
      <c r="B54" s="179" t="s">
        <v>188</v>
      </c>
      <c r="C54" s="179"/>
      <c r="D54" s="179"/>
      <c r="E54" s="85" t="s">
        <v>68</v>
      </c>
      <c r="F54" s="85"/>
      <c r="G54" s="85"/>
      <c r="H54" s="28" t="s">
        <v>155</v>
      </c>
      <c r="I54" s="28" t="s">
        <v>68</v>
      </c>
    </row>
    <row r="55" spans="2:10" ht="16.2" thickBot="1" x14ac:dyDescent="0.35">
      <c r="B55" s="83"/>
      <c r="C55" s="83"/>
      <c r="D55" s="83"/>
      <c r="E55" s="84"/>
      <c r="F55" s="84"/>
      <c r="G55" s="84"/>
      <c r="H55" s="10"/>
      <c r="I55" s="10"/>
    </row>
    <row r="56" spans="2:10" ht="38.25" customHeight="1" thickBot="1" x14ac:dyDescent="0.35">
      <c r="B56" s="77" t="s">
        <v>110</v>
      </c>
      <c r="C56" s="78"/>
      <c r="D56" s="78"/>
      <c r="E56" s="78"/>
      <c r="F56" s="78"/>
      <c r="G56" s="78"/>
      <c r="H56" s="78"/>
      <c r="I56" s="79"/>
    </row>
    <row r="57" spans="2:10" ht="23.25" customHeight="1" thickBot="1" x14ac:dyDescent="0.35">
      <c r="B57" s="80" t="s">
        <v>116</v>
      </c>
      <c r="C57" s="81"/>
      <c r="D57" s="81"/>
      <c r="E57" s="81"/>
      <c r="F57" s="81"/>
      <c r="G57" s="82"/>
      <c r="H57" s="23" t="s">
        <v>117</v>
      </c>
      <c r="I57" s="33" t="s">
        <v>118</v>
      </c>
    </row>
    <row r="58" spans="2:10" ht="16.2" thickBot="1" x14ac:dyDescent="0.35">
      <c r="B58" s="47"/>
      <c r="C58" s="48"/>
      <c r="D58" s="48"/>
      <c r="E58" s="48"/>
      <c r="F58" s="48"/>
      <c r="G58" s="49"/>
      <c r="H58" s="28"/>
      <c r="I58" s="28"/>
    </row>
    <row r="59" spans="2:10" ht="16.2" thickBot="1" x14ac:dyDescent="0.35">
      <c r="B59" s="47"/>
      <c r="C59" s="48"/>
      <c r="D59" s="48"/>
      <c r="E59" s="48"/>
      <c r="F59" s="48"/>
      <c r="G59" s="49"/>
      <c r="H59" s="28"/>
      <c r="I59" s="28"/>
    </row>
    <row r="60" spans="2:10" ht="16.2" thickBot="1" x14ac:dyDescent="0.35">
      <c r="B60" s="47"/>
      <c r="C60" s="48"/>
      <c r="D60" s="48"/>
      <c r="E60" s="48"/>
      <c r="F60" s="48"/>
      <c r="G60" s="49"/>
      <c r="H60" s="28"/>
      <c r="I60" s="28"/>
    </row>
    <row r="61" spans="2:10" ht="16.2" thickBot="1" x14ac:dyDescent="0.35">
      <c r="B61" s="47"/>
      <c r="C61" s="48"/>
      <c r="D61" s="48"/>
      <c r="E61" s="48"/>
      <c r="F61" s="48"/>
      <c r="G61" s="49"/>
      <c r="H61" s="28"/>
      <c r="I61" s="28"/>
    </row>
    <row r="62" spans="2:10" ht="16.2" thickBot="1" x14ac:dyDescent="0.35">
      <c r="B62" s="47"/>
      <c r="C62" s="48"/>
      <c r="D62" s="48"/>
      <c r="E62" s="48"/>
      <c r="F62" s="48"/>
      <c r="G62" s="49"/>
      <c r="H62" s="28"/>
      <c r="I62" s="28"/>
    </row>
    <row r="63" spans="2:10" ht="16.2" thickBot="1" x14ac:dyDescent="0.35">
      <c r="B63" s="47"/>
      <c r="C63" s="48"/>
      <c r="D63" s="48"/>
      <c r="E63" s="48"/>
      <c r="F63" s="48"/>
      <c r="G63" s="49"/>
      <c r="H63" s="28"/>
      <c r="I63" s="28"/>
    </row>
    <row r="64" spans="2:10" ht="16.2" thickBot="1" x14ac:dyDescent="0.35">
      <c r="B64" s="58"/>
      <c r="C64" s="58"/>
      <c r="D64" s="58"/>
      <c r="E64" s="58"/>
      <c r="F64" s="58"/>
      <c r="G64" s="58"/>
      <c r="H64" s="9"/>
      <c r="I64" s="9"/>
    </row>
    <row r="65" spans="2:9" ht="39.75" customHeight="1" thickBot="1" x14ac:dyDescent="0.35">
      <c r="B65" s="53" t="s">
        <v>8</v>
      </c>
      <c r="C65" s="54"/>
      <c r="D65" s="54"/>
      <c r="E65" s="54"/>
      <c r="F65" s="54"/>
      <c r="G65" s="54"/>
      <c r="H65" s="54"/>
      <c r="I65" s="55"/>
    </row>
    <row r="66" spans="2:9" ht="24.75" customHeight="1" thickBot="1" x14ac:dyDescent="0.35">
      <c r="B66" s="80" t="s">
        <v>119</v>
      </c>
      <c r="C66" s="81"/>
      <c r="D66" s="81"/>
      <c r="E66" s="81"/>
      <c r="F66" s="81"/>
      <c r="G66" s="82"/>
      <c r="H66" s="56" t="s">
        <v>120</v>
      </c>
      <c r="I66" s="57"/>
    </row>
    <row r="67" spans="2:9" ht="16.5" customHeight="1" thickBot="1" x14ac:dyDescent="0.35">
      <c r="B67" s="47"/>
      <c r="C67" s="48"/>
      <c r="D67" s="48"/>
      <c r="E67" s="48"/>
      <c r="F67" s="48"/>
      <c r="G67" s="49"/>
      <c r="H67" s="50"/>
      <c r="I67" s="52"/>
    </row>
    <row r="68" spans="2:9" ht="16.2" thickBot="1" x14ac:dyDescent="0.35">
      <c r="B68" s="47"/>
      <c r="C68" s="48"/>
      <c r="D68" s="48"/>
      <c r="E68" s="48"/>
      <c r="F68" s="48"/>
      <c r="G68" s="49"/>
      <c r="H68" s="50"/>
      <c r="I68" s="52"/>
    </row>
    <row r="69" spans="2:9" ht="16.2" thickBot="1" x14ac:dyDescent="0.35">
      <c r="B69" s="47"/>
      <c r="C69" s="48"/>
      <c r="D69" s="48"/>
      <c r="E69" s="48"/>
      <c r="F69" s="48"/>
      <c r="G69" s="49"/>
      <c r="H69" s="50"/>
      <c r="I69" s="52"/>
    </row>
    <row r="70" spans="2:9" ht="16.2" thickBot="1" x14ac:dyDescent="0.35">
      <c r="B70" s="47"/>
      <c r="C70" s="48"/>
      <c r="D70" s="48"/>
      <c r="E70" s="48"/>
      <c r="F70" s="48"/>
      <c r="G70" s="49"/>
      <c r="H70" s="50"/>
      <c r="I70" s="52"/>
    </row>
    <row r="71" spans="2:9" ht="16.2" thickBot="1" x14ac:dyDescent="0.35">
      <c r="B71" s="47"/>
      <c r="C71" s="48"/>
      <c r="D71" s="48"/>
      <c r="E71" s="48"/>
      <c r="F71" s="48"/>
      <c r="G71" s="49"/>
      <c r="H71" s="50"/>
      <c r="I71" s="52"/>
    </row>
    <row r="72" spans="2:9" ht="16.2" thickBot="1" x14ac:dyDescent="0.35">
      <c r="B72" s="67"/>
      <c r="C72" s="67"/>
      <c r="D72" s="67"/>
      <c r="E72" s="67"/>
      <c r="F72" s="67"/>
      <c r="G72" s="67"/>
      <c r="H72" s="68"/>
      <c r="I72" s="68"/>
    </row>
    <row r="73" spans="2:9" ht="18" customHeight="1" thickBot="1" x14ac:dyDescent="0.35">
      <c r="B73" s="53" t="s">
        <v>9</v>
      </c>
      <c r="C73" s="54"/>
      <c r="D73" s="54"/>
      <c r="E73" s="54"/>
      <c r="F73" s="54"/>
      <c r="G73" s="54"/>
      <c r="H73" s="54"/>
      <c r="I73" s="55"/>
    </row>
    <row r="74" spans="2:9" ht="30" customHeight="1" thickBot="1" x14ac:dyDescent="0.35">
      <c r="B74" s="71"/>
      <c r="C74" s="71"/>
      <c r="D74" s="71"/>
      <c r="E74" s="70" t="s">
        <v>123</v>
      </c>
      <c r="F74" s="70"/>
      <c r="G74" s="70" t="s">
        <v>124</v>
      </c>
      <c r="H74" s="70"/>
      <c r="I74" s="29" t="s">
        <v>125</v>
      </c>
    </row>
    <row r="75" spans="2:9" ht="24" customHeight="1" thickBot="1" x14ac:dyDescent="0.35">
      <c r="B75" s="40" t="s">
        <v>121</v>
      </c>
      <c r="C75" s="40"/>
      <c r="D75" s="40"/>
      <c r="E75" s="59">
        <v>4</v>
      </c>
      <c r="F75" s="59"/>
      <c r="G75" s="59">
        <v>2</v>
      </c>
      <c r="H75" s="59"/>
      <c r="I75" s="15"/>
    </row>
    <row r="76" spans="2:9" ht="24" customHeight="1" thickBot="1" x14ac:dyDescent="0.35">
      <c r="B76" s="40" t="s">
        <v>122</v>
      </c>
      <c r="C76" s="40"/>
      <c r="D76" s="40"/>
      <c r="E76" s="72">
        <v>9</v>
      </c>
      <c r="F76" s="72"/>
      <c r="G76" s="59"/>
      <c r="H76" s="59"/>
      <c r="I76" s="15"/>
    </row>
    <row r="77" spans="2:9" ht="24" customHeight="1" thickBot="1" x14ac:dyDescent="0.35">
      <c r="B77" s="58"/>
      <c r="C77" s="58"/>
      <c r="D77" s="58"/>
      <c r="E77" s="58"/>
      <c r="F77" s="58"/>
      <c r="G77" s="58"/>
      <c r="H77" s="58"/>
      <c r="I77" s="9"/>
    </row>
    <row r="78" spans="2:9" ht="27.75" customHeight="1" thickBot="1" x14ac:dyDescent="0.35">
      <c r="B78" s="53" t="s">
        <v>10</v>
      </c>
      <c r="C78" s="54"/>
      <c r="D78" s="54"/>
      <c r="E78" s="54"/>
      <c r="F78" s="54"/>
      <c r="G78" s="54"/>
      <c r="H78" s="54"/>
      <c r="I78" s="55"/>
    </row>
    <row r="79" spans="2:9" ht="23.25" customHeight="1" thickBot="1" x14ac:dyDescent="0.35">
      <c r="B79" s="166" t="s">
        <v>156</v>
      </c>
      <c r="C79" s="166"/>
      <c r="D79" s="166"/>
      <c r="E79" s="166" t="s">
        <v>126</v>
      </c>
      <c r="F79" s="166"/>
      <c r="G79" s="166"/>
      <c r="H79" s="24" t="s">
        <v>127</v>
      </c>
      <c r="I79" s="32" t="s">
        <v>128</v>
      </c>
    </row>
    <row r="80" spans="2:9" ht="16.2" thickBot="1" x14ac:dyDescent="0.35">
      <c r="B80" s="149" t="s">
        <v>189</v>
      </c>
      <c r="C80" s="149"/>
      <c r="D80" s="149"/>
      <c r="E80" s="150" t="s">
        <v>68</v>
      </c>
      <c r="F80" s="150"/>
      <c r="G80" s="150"/>
      <c r="H80" s="15" t="s">
        <v>155</v>
      </c>
      <c r="I80" s="15" t="s">
        <v>68</v>
      </c>
    </row>
    <row r="81" spans="2:9" ht="16.2" customHeight="1" thickBot="1" x14ac:dyDescent="0.35">
      <c r="B81" s="154" t="s">
        <v>190</v>
      </c>
      <c r="C81" s="155"/>
      <c r="D81" s="156"/>
      <c r="E81" s="157" t="s">
        <v>68</v>
      </c>
      <c r="F81" s="158"/>
      <c r="G81" s="159"/>
      <c r="H81" s="15" t="s">
        <v>35</v>
      </c>
      <c r="I81" s="15" t="s">
        <v>68</v>
      </c>
    </row>
    <row r="82" spans="2:9" ht="16.2" thickBot="1" x14ac:dyDescent="0.35">
      <c r="B82" s="149" t="s">
        <v>191</v>
      </c>
      <c r="C82" s="149"/>
      <c r="D82" s="149"/>
      <c r="E82" s="150" t="s">
        <v>68</v>
      </c>
      <c r="F82" s="150"/>
      <c r="G82" s="150"/>
      <c r="H82" s="15" t="s">
        <v>35</v>
      </c>
      <c r="I82" s="15" t="s">
        <v>68</v>
      </c>
    </row>
    <row r="83" spans="2:9" ht="16.2" thickBot="1" x14ac:dyDescent="0.35">
      <c r="B83" s="149" t="s">
        <v>192</v>
      </c>
      <c r="C83" s="149"/>
      <c r="D83" s="149"/>
      <c r="E83" s="150" t="s">
        <v>68</v>
      </c>
      <c r="F83" s="150"/>
      <c r="G83" s="150"/>
      <c r="H83" s="15" t="s">
        <v>35</v>
      </c>
      <c r="I83" s="15" t="s">
        <v>68</v>
      </c>
    </row>
    <row r="84" spans="2:9" ht="16.2" thickBot="1" x14ac:dyDescent="0.35">
      <c r="B84" s="58"/>
      <c r="C84" s="58"/>
      <c r="D84" s="58"/>
      <c r="E84" s="68"/>
      <c r="F84" s="68"/>
      <c r="G84" s="68"/>
      <c r="H84" s="9"/>
      <c r="I84" s="9"/>
    </row>
    <row r="85" spans="2:9" s="11" customFormat="1" ht="18.600000000000001" thickBot="1" x14ac:dyDescent="0.4">
      <c r="B85" s="86" t="s">
        <v>26</v>
      </c>
      <c r="C85" s="161"/>
      <c r="D85" s="161"/>
      <c r="E85" s="161"/>
      <c r="F85" s="161"/>
      <c r="G85" s="161"/>
      <c r="H85" s="161"/>
      <c r="I85" s="162"/>
    </row>
    <row r="86" spans="2:9" ht="16.2" thickBot="1" x14ac:dyDescent="0.35">
      <c r="B86" s="151"/>
      <c r="C86" s="151"/>
      <c r="D86" s="151"/>
      <c r="E86" s="151"/>
      <c r="F86" s="151"/>
      <c r="G86" s="151"/>
      <c r="H86" s="151"/>
      <c r="I86" s="151"/>
    </row>
    <row r="87" spans="2:9" ht="25.5" customHeight="1" thickBot="1" x14ac:dyDescent="0.35">
      <c r="B87" s="163" t="s">
        <v>27</v>
      </c>
      <c r="C87" s="164"/>
      <c r="D87" s="164"/>
      <c r="E87" s="164"/>
      <c r="F87" s="164"/>
      <c r="G87" s="164"/>
      <c r="H87" s="164"/>
      <c r="I87" s="165"/>
    </row>
    <row r="88" spans="2:9" ht="21" thickBot="1" x14ac:dyDescent="0.35">
      <c r="B88" s="71"/>
      <c r="C88" s="71"/>
      <c r="D88" s="71"/>
      <c r="E88" s="71"/>
      <c r="F88" s="71"/>
      <c r="G88" s="71" t="s">
        <v>133</v>
      </c>
      <c r="H88" s="71"/>
      <c r="I88" s="24" t="s">
        <v>134</v>
      </c>
    </row>
    <row r="89" spans="2:9" ht="16.5" customHeight="1" thickBot="1" x14ac:dyDescent="0.35">
      <c r="B89" s="73" t="s">
        <v>129</v>
      </c>
      <c r="C89" s="73"/>
      <c r="D89" s="73"/>
      <c r="E89" s="73"/>
      <c r="F89" s="73"/>
      <c r="G89" s="152">
        <v>22</v>
      </c>
      <c r="H89" s="152"/>
      <c r="I89" s="36">
        <v>22</v>
      </c>
    </row>
    <row r="90" spans="2:9" ht="33.75" customHeight="1" thickBot="1" x14ac:dyDescent="0.35">
      <c r="B90" s="73" t="s">
        <v>130</v>
      </c>
      <c r="C90" s="73"/>
      <c r="D90" s="73"/>
      <c r="E90" s="73"/>
      <c r="F90" s="73"/>
      <c r="G90" s="152">
        <v>9</v>
      </c>
      <c r="H90" s="152"/>
      <c r="I90" s="36">
        <v>9</v>
      </c>
    </row>
    <row r="91" spans="2:9" ht="27" customHeight="1" thickBot="1" x14ac:dyDescent="0.35">
      <c r="B91" s="73" t="s">
        <v>131</v>
      </c>
      <c r="C91" s="73"/>
      <c r="D91" s="73"/>
      <c r="E91" s="73"/>
      <c r="F91" s="73"/>
      <c r="G91" s="152">
        <v>4</v>
      </c>
      <c r="H91" s="152"/>
      <c r="I91" s="36">
        <v>4</v>
      </c>
    </row>
    <row r="92" spans="2:9" ht="27" customHeight="1" thickBot="1" x14ac:dyDescent="0.35">
      <c r="B92" s="73" t="s">
        <v>132</v>
      </c>
      <c r="C92" s="73"/>
      <c r="D92" s="73"/>
      <c r="E92" s="73"/>
      <c r="F92" s="73"/>
      <c r="G92" s="153">
        <v>3</v>
      </c>
      <c r="H92" s="153"/>
      <c r="I92" s="36">
        <v>3</v>
      </c>
    </row>
    <row r="93" spans="2:9" ht="27" customHeight="1" thickBot="1" x14ac:dyDescent="0.35">
      <c r="B93" s="73" t="s">
        <v>150</v>
      </c>
      <c r="C93" s="73"/>
      <c r="D93" s="73"/>
      <c r="E93" s="73"/>
      <c r="F93" s="73"/>
      <c r="G93" s="152">
        <v>0</v>
      </c>
      <c r="H93" s="152"/>
      <c r="I93" s="36">
        <v>0</v>
      </c>
    </row>
    <row r="94" spans="2:9" ht="16.2" thickBot="1" x14ac:dyDescent="0.35">
      <c r="B94" s="160"/>
      <c r="C94" s="160"/>
      <c r="D94" s="160"/>
      <c r="E94" s="160"/>
      <c r="F94" s="160"/>
      <c r="G94" s="160"/>
      <c r="H94" s="160"/>
      <c r="I94" s="2"/>
    </row>
    <row r="95" spans="2:9" ht="20.25" customHeight="1" thickBot="1" x14ac:dyDescent="0.35">
      <c r="B95" s="61" t="s">
        <v>148</v>
      </c>
      <c r="C95" s="62"/>
      <c r="D95" s="62"/>
      <c r="E95" s="62"/>
      <c r="F95" s="62"/>
      <c r="G95" s="62"/>
      <c r="H95" s="62"/>
      <c r="I95" s="63"/>
    </row>
    <row r="96" spans="2:9" ht="16.2" thickBot="1" x14ac:dyDescent="0.35">
      <c r="B96" s="20" t="s">
        <v>11</v>
      </c>
      <c r="C96" s="74" t="s">
        <v>163</v>
      </c>
      <c r="D96" s="75"/>
      <c r="E96" s="75"/>
      <c r="F96" s="75"/>
      <c r="G96" s="75"/>
      <c r="H96" s="75"/>
      <c r="I96" s="76"/>
    </row>
    <row r="97" spans="2:20" ht="16.2" thickBot="1" x14ac:dyDescent="0.35">
      <c r="B97" s="20" t="s">
        <v>12</v>
      </c>
      <c r="C97" s="74" t="s">
        <v>164</v>
      </c>
      <c r="D97" s="75"/>
      <c r="E97" s="75"/>
      <c r="F97" s="75"/>
      <c r="G97" s="75"/>
      <c r="H97" s="75"/>
      <c r="I97" s="76"/>
    </row>
    <row r="98" spans="2:20" ht="16.2" thickBot="1" x14ac:dyDescent="0.35">
      <c r="B98" s="20" t="s">
        <v>13</v>
      </c>
      <c r="C98" s="74" t="s">
        <v>178</v>
      </c>
      <c r="D98" s="75"/>
      <c r="E98" s="75"/>
      <c r="F98" s="75"/>
      <c r="G98" s="75"/>
      <c r="H98" s="75"/>
      <c r="I98" s="76"/>
    </row>
    <row r="99" spans="2:20" ht="16.2" thickBot="1" x14ac:dyDescent="0.35">
      <c r="B99" s="20" t="s">
        <v>14</v>
      </c>
      <c r="C99" s="64"/>
      <c r="D99" s="65"/>
      <c r="E99" s="65"/>
      <c r="F99" s="65"/>
      <c r="G99" s="65"/>
      <c r="H99" s="65"/>
      <c r="I99" s="66"/>
    </row>
    <row r="100" spans="2:20" ht="16.2" thickBot="1" x14ac:dyDescent="0.35">
      <c r="B100" s="20" t="s">
        <v>15</v>
      </c>
      <c r="C100" s="64"/>
      <c r="D100" s="65"/>
      <c r="E100" s="65"/>
      <c r="F100" s="65"/>
      <c r="G100" s="65"/>
      <c r="H100" s="65"/>
      <c r="I100" s="66"/>
    </row>
    <row r="101" spans="2:20" ht="16.2" thickBot="1" x14ac:dyDescent="0.35">
      <c r="B101" s="3"/>
      <c r="C101" s="69"/>
      <c r="D101" s="69"/>
      <c r="E101" s="69"/>
      <c r="F101" s="69"/>
      <c r="G101" s="69"/>
      <c r="H101" s="69"/>
      <c r="I101" s="69"/>
    </row>
    <row r="102" spans="2:20" ht="30" customHeight="1" thickBot="1" x14ac:dyDescent="0.35">
      <c r="B102" s="61" t="s">
        <v>147</v>
      </c>
      <c r="C102" s="62"/>
      <c r="D102" s="62"/>
      <c r="E102" s="62"/>
      <c r="F102" s="62"/>
      <c r="G102" s="62"/>
      <c r="H102" s="62"/>
      <c r="I102" s="63"/>
    </row>
    <row r="103" spans="2:20" ht="16.2" thickBot="1" x14ac:dyDescent="0.35">
      <c r="B103" s="20" t="s">
        <v>11</v>
      </c>
      <c r="C103" s="64" t="s">
        <v>163</v>
      </c>
      <c r="D103" s="65"/>
      <c r="E103" s="65"/>
      <c r="F103" s="65"/>
      <c r="G103" s="65"/>
      <c r="H103" s="65"/>
      <c r="I103" s="66"/>
    </row>
    <row r="104" spans="2:20" ht="16.2" thickBot="1" x14ac:dyDescent="0.35">
      <c r="B104" s="20" t="s">
        <v>12</v>
      </c>
      <c r="C104" s="64" t="s">
        <v>164</v>
      </c>
      <c r="D104" s="65"/>
      <c r="E104" s="65"/>
      <c r="F104" s="65"/>
      <c r="G104" s="65"/>
      <c r="H104" s="65"/>
      <c r="I104" s="66"/>
    </row>
    <row r="105" spans="2:20" ht="16.2" thickBot="1" x14ac:dyDescent="0.35">
      <c r="B105" s="20" t="s">
        <v>13</v>
      </c>
      <c r="C105" s="64" t="s">
        <v>178</v>
      </c>
      <c r="D105" s="65"/>
      <c r="E105" s="65"/>
      <c r="F105" s="65"/>
      <c r="G105" s="65"/>
      <c r="H105" s="65"/>
      <c r="I105" s="66"/>
    </row>
    <row r="106" spans="2:20" ht="16.2" thickBot="1" x14ac:dyDescent="0.35">
      <c r="B106" s="20" t="s">
        <v>14</v>
      </c>
      <c r="C106" s="64"/>
      <c r="D106" s="65"/>
      <c r="E106" s="65"/>
      <c r="F106" s="65"/>
      <c r="G106" s="65"/>
      <c r="H106" s="65"/>
      <c r="I106" s="66"/>
    </row>
    <row r="107" spans="2:20" ht="16.2" thickBot="1" x14ac:dyDescent="0.35">
      <c r="B107" s="20" t="s">
        <v>15</v>
      </c>
      <c r="C107" s="64"/>
      <c r="D107" s="65"/>
      <c r="E107" s="65"/>
      <c r="F107" s="65"/>
      <c r="G107" s="65"/>
      <c r="H107" s="65"/>
      <c r="I107" s="66"/>
    </row>
    <row r="108" spans="2:20" ht="16.2" thickBot="1" x14ac:dyDescent="0.35">
      <c r="B108" s="3"/>
      <c r="C108" s="69"/>
      <c r="D108" s="69"/>
      <c r="E108" s="69"/>
      <c r="F108" s="69"/>
      <c r="G108" s="69"/>
      <c r="H108" s="69"/>
      <c r="I108" s="69"/>
    </row>
    <row r="109" spans="2:20" ht="28.5" customHeight="1" thickBot="1" x14ac:dyDescent="0.35">
      <c r="B109" s="61" t="s">
        <v>146</v>
      </c>
      <c r="C109" s="62"/>
      <c r="D109" s="62"/>
      <c r="E109" s="62"/>
      <c r="F109" s="62"/>
      <c r="G109" s="62"/>
      <c r="H109" s="62"/>
      <c r="I109" s="63"/>
    </row>
    <row r="110" spans="2:20" ht="16.2" thickBot="1" x14ac:dyDescent="0.35">
      <c r="B110" s="20" t="s">
        <v>11</v>
      </c>
      <c r="C110" s="143" t="s">
        <v>177</v>
      </c>
      <c r="D110" s="147"/>
      <c r="E110" s="147"/>
      <c r="F110" s="147"/>
      <c r="G110" s="147"/>
      <c r="H110" s="147"/>
      <c r="I110" s="148"/>
    </row>
    <row r="111" spans="2:20" ht="16.2" thickBot="1" x14ac:dyDescent="0.35">
      <c r="B111" s="20" t="s">
        <v>12</v>
      </c>
      <c r="C111" s="140" t="s">
        <v>179</v>
      </c>
      <c r="D111" s="141"/>
      <c r="E111" s="141"/>
      <c r="F111" s="141"/>
      <c r="G111" s="141"/>
      <c r="H111" s="141"/>
      <c r="I111" s="142"/>
      <c r="T111" s="19"/>
    </row>
    <row r="112" spans="2:20" ht="16.2" thickBot="1" x14ac:dyDescent="0.35">
      <c r="B112" s="20" t="s">
        <v>13</v>
      </c>
      <c r="C112" s="74" t="s">
        <v>180</v>
      </c>
      <c r="D112" s="75"/>
      <c r="E112" s="75"/>
      <c r="F112" s="75"/>
      <c r="G112" s="75"/>
      <c r="H112" s="75"/>
      <c r="I112" s="76"/>
    </row>
    <row r="113" spans="2:9" ht="16.2" thickBot="1" x14ac:dyDescent="0.35">
      <c r="B113" s="20" t="s">
        <v>14</v>
      </c>
      <c r="C113" s="64"/>
      <c r="D113" s="65"/>
      <c r="E113" s="65"/>
      <c r="F113" s="65"/>
      <c r="G113" s="65"/>
      <c r="H113" s="65"/>
      <c r="I113" s="66"/>
    </row>
    <row r="114" spans="2:9" ht="16.2" thickBot="1" x14ac:dyDescent="0.35">
      <c r="B114" s="20" t="s">
        <v>15</v>
      </c>
      <c r="C114" s="64"/>
      <c r="D114" s="65"/>
      <c r="E114" s="65"/>
      <c r="F114" s="65"/>
      <c r="G114" s="65"/>
      <c r="H114" s="65"/>
      <c r="I114" s="66"/>
    </row>
    <row r="115" spans="2:9" ht="16.2" thickBot="1" x14ac:dyDescent="0.35">
      <c r="B115" s="3"/>
      <c r="C115" s="69"/>
      <c r="D115" s="69"/>
      <c r="E115" s="69"/>
      <c r="F115" s="69"/>
      <c r="G115" s="69"/>
      <c r="H115" s="69"/>
      <c r="I115" s="69"/>
    </row>
    <row r="116" spans="2:9" ht="26.25" customHeight="1" thickBot="1" x14ac:dyDescent="0.35">
      <c r="B116" s="61" t="s">
        <v>145</v>
      </c>
      <c r="C116" s="62"/>
      <c r="D116" s="62"/>
      <c r="E116" s="62"/>
      <c r="F116" s="62"/>
      <c r="G116" s="62"/>
      <c r="H116" s="62"/>
      <c r="I116" s="63"/>
    </row>
    <row r="117" spans="2:9" ht="16.2" thickBot="1" x14ac:dyDescent="0.35">
      <c r="B117" s="20" t="s">
        <v>11</v>
      </c>
      <c r="C117" s="140" t="s">
        <v>173</v>
      </c>
      <c r="D117" s="141"/>
      <c r="E117" s="141"/>
      <c r="F117" s="141"/>
      <c r="G117" s="141"/>
      <c r="H117" s="141"/>
      <c r="I117" s="142"/>
    </row>
    <row r="118" spans="2:9" ht="16.2" thickBot="1" x14ac:dyDescent="0.35">
      <c r="B118" s="20" t="s">
        <v>12</v>
      </c>
      <c r="C118" s="143" t="s">
        <v>171</v>
      </c>
      <c r="D118" s="141"/>
      <c r="E118" s="141"/>
      <c r="F118" s="141"/>
      <c r="G118" s="141"/>
      <c r="H118" s="141"/>
      <c r="I118" s="142"/>
    </row>
    <row r="119" spans="2:9" ht="16.2" thickBot="1" x14ac:dyDescent="0.35">
      <c r="B119" s="20" t="s">
        <v>13</v>
      </c>
      <c r="C119" s="140" t="s">
        <v>172</v>
      </c>
      <c r="D119" s="141"/>
      <c r="E119" s="141"/>
      <c r="F119" s="141"/>
      <c r="G119" s="141"/>
      <c r="H119" s="141"/>
      <c r="I119" s="142"/>
    </row>
    <row r="120" spans="2:9" ht="16.2" thickBot="1" x14ac:dyDescent="0.35">
      <c r="B120" s="20" t="s">
        <v>14</v>
      </c>
      <c r="C120" s="143" t="s">
        <v>175</v>
      </c>
      <c r="D120" s="141"/>
      <c r="E120" s="141"/>
      <c r="F120" s="141"/>
      <c r="G120" s="141"/>
      <c r="H120" s="141"/>
      <c r="I120" s="142"/>
    </row>
    <row r="121" spans="2:9" ht="16.2" thickBot="1" x14ac:dyDescent="0.35">
      <c r="B121" s="20" t="s">
        <v>15</v>
      </c>
      <c r="C121" s="143" t="s">
        <v>176</v>
      </c>
      <c r="D121" s="141"/>
      <c r="E121" s="141"/>
      <c r="F121" s="141"/>
      <c r="G121" s="141"/>
      <c r="H121" s="141"/>
      <c r="I121" s="142"/>
    </row>
    <row r="122" spans="2:9" x14ac:dyDescent="0.3">
      <c r="B122" s="3"/>
      <c r="C122" s="60"/>
      <c r="D122" s="60"/>
      <c r="E122" s="60"/>
      <c r="F122" s="60"/>
      <c r="G122" s="60"/>
      <c r="H122" s="60"/>
      <c r="I122" s="60"/>
    </row>
    <row r="123" spans="2:9" ht="16.2" thickBot="1" x14ac:dyDescent="0.35"/>
    <row r="124" spans="2:9" s="11" customFormat="1" ht="67.5" customHeight="1" thickBot="1" x14ac:dyDescent="0.4">
      <c r="B124" s="144" t="s">
        <v>144</v>
      </c>
      <c r="C124" s="145"/>
      <c r="D124" s="145"/>
      <c r="E124" s="145"/>
      <c r="F124" s="145"/>
      <c r="G124" s="145"/>
      <c r="H124" s="145"/>
      <c r="I124" s="146"/>
    </row>
    <row r="125" spans="2:9" ht="23.25" customHeight="1" thickBot="1" x14ac:dyDescent="0.35">
      <c r="B125" s="41" t="s">
        <v>135</v>
      </c>
      <c r="C125" s="42"/>
      <c r="D125" s="42"/>
      <c r="E125" s="43"/>
      <c r="F125" s="41" t="s">
        <v>136</v>
      </c>
      <c r="G125" s="42"/>
      <c r="H125" s="43"/>
      <c r="I125" s="4" t="s">
        <v>137</v>
      </c>
    </row>
    <row r="126" spans="2:9" ht="16.2" thickBot="1" x14ac:dyDescent="0.35">
      <c r="B126" s="64"/>
      <c r="C126" s="65"/>
      <c r="D126" s="65"/>
      <c r="E126" s="66"/>
      <c r="F126" s="64"/>
      <c r="G126" s="65"/>
      <c r="H126" s="66"/>
      <c r="I126" s="16"/>
    </row>
    <row r="127" spans="2:9" ht="16.2" thickBot="1" x14ac:dyDescent="0.35">
      <c r="B127" s="64"/>
      <c r="C127" s="65"/>
      <c r="D127" s="65"/>
      <c r="E127" s="66"/>
      <c r="F127" s="64"/>
      <c r="G127" s="65"/>
      <c r="H127" s="66"/>
      <c r="I127" s="16"/>
    </row>
    <row r="128" spans="2:9" ht="16.2" thickBot="1" x14ac:dyDescent="0.35">
      <c r="B128" s="64"/>
      <c r="C128" s="65"/>
      <c r="D128" s="65"/>
      <c r="E128" s="66"/>
      <c r="F128" s="64"/>
      <c r="G128" s="65"/>
      <c r="H128" s="66"/>
      <c r="I128" s="16"/>
    </row>
    <row r="129" spans="2:9" ht="16.2" thickBot="1" x14ac:dyDescent="0.35">
      <c r="B129" s="64"/>
      <c r="C129" s="65"/>
      <c r="D129" s="65"/>
      <c r="E129" s="66"/>
      <c r="F129" s="64"/>
      <c r="G129" s="65"/>
      <c r="H129" s="66"/>
      <c r="I129" s="16"/>
    </row>
    <row r="130" spans="2:9" ht="16.2" thickBot="1" x14ac:dyDescent="0.35">
      <c r="B130" s="64"/>
      <c r="C130" s="65"/>
      <c r="D130" s="65"/>
      <c r="E130" s="66"/>
      <c r="F130" s="64"/>
      <c r="G130" s="65"/>
      <c r="H130" s="66"/>
      <c r="I130" s="16"/>
    </row>
    <row r="131" spans="2:9" ht="16.2" thickBot="1" x14ac:dyDescent="0.35">
      <c r="B131" s="69"/>
      <c r="C131" s="69"/>
      <c r="D131" s="69"/>
      <c r="E131" s="69"/>
      <c r="F131" s="69"/>
      <c r="G131" s="69"/>
      <c r="H131" s="69"/>
    </row>
    <row r="132" spans="2:9" s="11" customFormat="1" ht="58.5" customHeight="1" thickBot="1" x14ac:dyDescent="0.4">
      <c r="B132" s="134" t="s">
        <v>28</v>
      </c>
      <c r="C132" s="135"/>
      <c r="D132" s="135"/>
      <c r="E132" s="135"/>
      <c r="F132" s="135"/>
      <c r="G132" s="135"/>
      <c r="H132" s="135"/>
      <c r="I132" s="136"/>
    </row>
    <row r="133" spans="2:9" ht="61.8" thickBot="1" x14ac:dyDescent="0.35">
      <c r="B133" s="133" t="s">
        <v>138</v>
      </c>
      <c r="C133" s="133"/>
      <c r="D133" s="133"/>
      <c r="E133" s="133" t="s">
        <v>139</v>
      </c>
      <c r="F133" s="133"/>
      <c r="G133" s="133"/>
      <c r="H133" s="4" t="s">
        <v>140</v>
      </c>
      <c r="I133" s="4" t="s">
        <v>141</v>
      </c>
    </row>
    <row r="134" spans="2:9" ht="41.4" thickBot="1" x14ac:dyDescent="0.35">
      <c r="B134" s="132" t="s">
        <v>205</v>
      </c>
      <c r="C134" s="132"/>
      <c r="D134" s="132"/>
      <c r="E134" s="132" t="s">
        <v>206</v>
      </c>
      <c r="F134" s="132"/>
      <c r="G134" s="132"/>
      <c r="H134" s="37" t="s">
        <v>162</v>
      </c>
      <c r="I134" s="16" t="s">
        <v>207</v>
      </c>
    </row>
    <row r="135" spans="2:9" ht="16.2" thickBot="1" x14ac:dyDescent="0.35">
      <c r="B135" s="132"/>
      <c r="C135" s="132"/>
      <c r="D135" s="132"/>
      <c r="E135" s="132"/>
      <c r="F135" s="132"/>
      <c r="G135" s="132"/>
      <c r="H135" s="17"/>
      <c r="I135" s="16"/>
    </row>
    <row r="136" spans="2:9" ht="16.2" thickBot="1" x14ac:dyDescent="0.35">
      <c r="B136" s="132"/>
      <c r="C136" s="132"/>
      <c r="D136" s="132"/>
      <c r="E136" s="132"/>
      <c r="F136" s="132"/>
      <c r="G136" s="132"/>
      <c r="H136" s="17"/>
      <c r="I136" s="16"/>
    </row>
    <row r="137" spans="2:9" ht="16.2" thickBot="1" x14ac:dyDescent="0.35">
      <c r="B137" s="132"/>
      <c r="C137" s="132"/>
      <c r="D137" s="132"/>
      <c r="E137" s="132"/>
      <c r="F137" s="132"/>
      <c r="G137" s="132"/>
      <c r="H137" s="17"/>
      <c r="I137" s="16"/>
    </row>
    <row r="138" spans="2:9" ht="16.2" thickBot="1" x14ac:dyDescent="0.35">
      <c r="B138" s="132"/>
      <c r="C138" s="132"/>
      <c r="D138" s="132"/>
      <c r="E138" s="132"/>
      <c r="F138" s="132"/>
      <c r="G138" s="132"/>
      <c r="H138" s="17"/>
      <c r="I138" s="16"/>
    </row>
    <row r="139" spans="2:9" ht="16.2" thickBot="1" x14ac:dyDescent="0.35">
      <c r="B139" s="132"/>
      <c r="C139" s="132"/>
      <c r="D139" s="132"/>
      <c r="E139" s="132"/>
      <c r="F139" s="132"/>
      <c r="G139" s="132"/>
      <c r="H139" s="17"/>
      <c r="I139" s="16"/>
    </row>
    <row r="140" spans="2:9" ht="16.2" thickBot="1" x14ac:dyDescent="0.35">
      <c r="B140" s="69"/>
      <c r="C140" s="69"/>
      <c r="D140" s="69"/>
      <c r="E140" s="69"/>
      <c r="F140" s="69"/>
      <c r="G140" s="69"/>
    </row>
    <row r="141" spans="2:9" s="11" customFormat="1" ht="21" customHeight="1" thickBot="1" x14ac:dyDescent="0.4">
      <c r="B141" s="144" t="s">
        <v>143</v>
      </c>
      <c r="C141" s="145"/>
      <c r="D141" s="145"/>
      <c r="E141" s="145"/>
      <c r="F141" s="145"/>
      <c r="G141" s="145"/>
      <c r="H141" s="145"/>
      <c r="I141" s="146"/>
    </row>
    <row r="142" spans="2:9" ht="27.75" customHeight="1" thickBot="1" x14ac:dyDescent="0.35">
      <c r="B142" s="137" t="s">
        <v>142</v>
      </c>
      <c r="C142" s="138"/>
      <c r="D142" s="138"/>
      <c r="E142" s="138"/>
      <c r="F142" s="138"/>
      <c r="G142" s="138"/>
      <c r="H142" s="138"/>
      <c r="I142" s="139"/>
    </row>
    <row r="143" spans="2:9" x14ac:dyDescent="0.3">
      <c r="B143" s="121" t="s">
        <v>174</v>
      </c>
      <c r="C143" s="122"/>
      <c r="D143" s="122"/>
      <c r="E143" s="122"/>
      <c r="F143" s="122"/>
      <c r="G143" s="122"/>
      <c r="H143" s="122"/>
      <c r="I143" s="123"/>
    </row>
    <row r="144" spans="2:9" x14ac:dyDescent="0.3">
      <c r="B144" s="124"/>
      <c r="C144" s="125"/>
      <c r="D144" s="125"/>
      <c r="E144" s="125"/>
      <c r="F144" s="125"/>
      <c r="G144" s="125"/>
      <c r="H144" s="125"/>
      <c r="I144" s="126"/>
    </row>
    <row r="145" spans="2:9" ht="16.2" thickBot="1" x14ac:dyDescent="0.35">
      <c r="B145" s="127"/>
      <c r="C145" s="128"/>
      <c r="D145" s="128"/>
      <c r="E145" s="128"/>
      <c r="F145" s="128"/>
      <c r="G145" s="128"/>
      <c r="H145" s="128"/>
      <c r="I145" s="129"/>
    </row>
    <row r="146" spans="2:9" x14ac:dyDescent="0.3">
      <c r="B146" s="60"/>
      <c r="C146" s="60"/>
      <c r="D146" s="60"/>
      <c r="E146" s="60"/>
      <c r="F146" s="60"/>
      <c r="G146" s="60"/>
      <c r="H146" s="60"/>
      <c r="I146" s="60"/>
    </row>
  </sheetData>
  <sheetProtection formatRows="0" insertRows="0" insertHyperlinks="0"/>
  <mergeCells count="219">
    <mergeCell ref="B81:D81"/>
    <mergeCell ref="E81:G81"/>
    <mergeCell ref="B15:E15"/>
    <mergeCell ref="F15:I15"/>
    <mergeCell ref="C104:I104"/>
    <mergeCell ref="C105:I105"/>
    <mergeCell ref="B77:D77"/>
    <mergeCell ref="E77:F77"/>
    <mergeCell ref="G77:H77"/>
    <mergeCell ref="B94:F94"/>
    <mergeCell ref="G94:H94"/>
    <mergeCell ref="B85:I85"/>
    <mergeCell ref="B87:I87"/>
    <mergeCell ref="B80:D80"/>
    <mergeCell ref="E80:G80"/>
    <mergeCell ref="E79:G79"/>
    <mergeCell ref="B79:D79"/>
    <mergeCell ref="B19:E19"/>
    <mergeCell ref="F19:I19"/>
    <mergeCell ref="B22:I22"/>
    <mergeCell ref="B23:C23"/>
    <mergeCell ref="D23:G23"/>
    <mergeCell ref="B24:C24"/>
    <mergeCell ref="B30:I30"/>
    <mergeCell ref="C106:I106"/>
    <mergeCell ref="C107:I107"/>
    <mergeCell ref="B109:I109"/>
    <mergeCell ref="C110:I110"/>
    <mergeCell ref="C111:I111"/>
    <mergeCell ref="B102:I102"/>
    <mergeCell ref="C103:I103"/>
    <mergeCell ref="B82:D82"/>
    <mergeCell ref="E82:G82"/>
    <mergeCell ref="B83:D83"/>
    <mergeCell ref="E83:G83"/>
    <mergeCell ref="B86:I86"/>
    <mergeCell ref="G93:H93"/>
    <mergeCell ref="G92:H92"/>
    <mergeCell ref="G91:H91"/>
    <mergeCell ref="G90:H90"/>
    <mergeCell ref="G89:H89"/>
    <mergeCell ref="G88:H88"/>
    <mergeCell ref="B93:F93"/>
    <mergeCell ref="B92:F92"/>
    <mergeCell ref="C97:I97"/>
    <mergeCell ref="C96:I96"/>
    <mergeCell ref="B84:D84"/>
    <mergeCell ref="E84:G84"/>
    <mergeCell ref="C112:I112"/>
    <mergeCell ref="C113:I113"/>
    <mergeCell ref="B138:D138"/>
    <mergeCell ref="E137:G137"/>
    <mergeCell ref="E136:G136"/>
    <mergeCell ref="E135:G135"/>
    <mergeCell ref="E134:G134"/>
    <mergeCell ref="B134:D134"/>
    <mergeCell ref="B141:I141"/>
    <mergeCell ref="B142:I142"/>
    <mergeCell ref="C117:I117"/>
    <mergeCell ref="C118:I118"/>
    <mergeCell ref="C119:I119"/>
    <mergeCell ref="C120:I120"/>
    <mergeCell ref="C121:I121"/>
    <mergeCell ref="B124:I124"/>
    <mergeCell ref="B131:E131"/>
    <mergeCell ref="F131:H131"/>
    <mergeCell ref="B140:D140"/>
    <mergeCell ref="E140:G140"/>
    <mergeCell ref="B143:I145"/>
    <mergeCell ref="E7:F7"/>
    <mergeCell ref="E138:G138"/>
    <mergeCell ref="B133:D133"/>
    <mergeCell ref="E133:G133"/>
    <mergeCell ref="B139:D139"/>
    <mergeCell ref="B137:D137"/>
    <mergeCell ref="B136:D136"/>
    <mergeCell ref="B135:D135"/>
    <mergeCell ref="E139:G139"/>
    <mergeCell ref="B132:I132"/>
    <mergeCell ref="B129:E129"/>
    <mergeCell ref="B128:E128"/>
    <mergeCell ref="B127:E127"/>
    <mergeCell ref="B126:E126"/>
    <mergeCell ref="B125:E125"/>
    <mergeCell ref="F130:H130"/>
    <mergeCell ref="F129:H129"/>
    <mergeCell ref="F128:H128"/>
    <mergeCell ref="F127:H127"/>
    <mergeCell ref="F126:H126"/>
    <mergeCell ref="F125:H125"/>
    <mergeCell ref="C114:I114"/>
    <mergeCell ref="B116:I116"/>
    <mergeCell ref="B2:I3"/>
    <mergeCell ref="B7:D7"/>
    <mergeCell ref="B20:E20"/>
    <mergeCell ref="F20:I20"/>
    <mergeCell ref="E32:H32"/>
    <mergeCell ref="E33:H33"/>
    <mergeCell ref="E34:H34"/>
    <mergeCell ref="B9:I9"/>
    <mergeCell ref="B12:E12"/>
    <mergeCell ref="F12:I12"/>
    <mergeCell ref="B13:E13"/>
    <mergeCell ref="F13:I13"/>
    <mergeCell ref="B14:E14"/>
    <mergeCell ref="F14:I14"/>
    <mergeCell ref="D24:G24"/>
    <mergeCell ref="B21:I21"/>
    <mergeCell ref="B33:D33"/>
    <mergeCell ref="B28:C28"/>
    <mergeCell ref="D28:G28"/>
    <mergeCell ref="B5:I6"/>
    <mergeCell ref="B27:C27"/>
    <mergeCell ref="D27:G27"/>
    <mergeCell ref="B16:E16"/>
    <mergeCell ref="F16:I16"/>
    <mergeCell ref="B17:E17"/>
    <mergeCell ref="F17:I17"/>
    <mergeCell ref="B18:E18"/>
    <mergeCell ref="F18:I18"/>
    <mergeCell ref="B25:C25"/>
    <mergeCell ref="D25:G25"/>
    <mergeCell ref="B26:C26"/>
    <mergeCell ref="D26:G26"/>
    <mergeCell ref="B29:C29"/>
    <mergeCell ref="D29:G29"/>
    <mergeCell ref="B31:I31"/>
    <mergeCell ref="B32:D32"/>
    <mergeCell ref="B38:I38"/>
    <mergeCell ref="B39:D39"/>
    <mergeCell ref="B40:D40"/>
    <mergeCell ref="B34:D34"/>
    <mergeCell ref="B36:D36"/>
    <mergeCell ref="B44:D44"/>
    <mergeCell ref="B46:I46"/>
    <mergeCell ref="B41:D41"/>
    <mergeCell ref="B42:D42"/>
    <mergeCell ref="E36:H36"/>
    <mergeCell ref="E39:H39"/>
    <mergeCell ref="E40:H40"/>
    <mergeCell ref="E41:H41"/>
    <mergeCell ref="E42:H42"/>
    <mergeCell ref="E44:H44"/>
    <mergeCell ref="B45:D45"/>
    <mergeCell ref="E45:H45"/>
    <mergeCell ref="B37:D37"/>
    <mergeCell ref="E37:H37"/>
    <mergeCell ref="B43:D43"/>
    <mergeCell ref="E43:H43"/>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146:I146"/>
    <mergeCell ref="B95:I95"/>
    <mergeCell ref="B130:E130"/>
    <mergeCell ref="B72:G72"/>
    <mergeCell ref="H72:I72"/>
    <mergeCell ref="C101:I101"/>
    <mergeCell ref="C108:I108"/>
    <mergeCell ref="C115:I115"/>
    <mergeCell ref="C122:I122"/>
    <mergeCell ref="B73:I73"/>
    <mergeCell ref="G74:H74"/>
    <mergeCell ref="E74:F74"/>
    <mergeCell ref="B74:D74"/>
    <mergeCell ref="E76:F76"/>
    <mergeCell ref="E75:F75"/>
    <mergeCell ref="B78:I78"/>
    <mergeCell ref="G76:H76"/>
    <mergeCell ref="B91:F91"/>
    <mergeCell ref="B90:F90"/>
    <mergeCell ref="B89:F89"/>
    <mergeCell ref="B88:F88"/>
    <mergeCell ref="C100:I100"/>
    <mergeCell ref="C99:I99"/>
    <mergeCell ref="C98:I98"/>
    <mergeCell ref="B76:D76"/>
    <mergeCell ref="B10:E10"/>
    <mergeCell ref="F10:I10"/>
    <mergeCell ref="B11:E11"/>
    <mergeCell ref="F11:I11"/>
    <mergeCell ref="B35:D35"/>
    <mergeCell ref="E35:H35"/>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0:I44"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5:I76 G89:I93"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5:I95" location="'poznamky_explanatory notes'!A1" display="VI.2. Najvýznamnejšie výstupy tvorivej činnosti / The most significant research/artistic/other outputs 5" xr:uid="{00000000-0004-0000-0000-000003000000}"/>
    <hyperlink ref="B102:I102" location="'poznamky_explanatory notes'!A1" display="VI.3. Najvýznamnejšie výstupy tvorivej činnosti za ostatných šesť rokov / The most significant research/artistic/other outputs over the last six years 6" xr:uid="{00000000-0004-0000-0000-000004000000}"/>
    <hyperlink ref="B109:I109" location="'poznamky_explanatory notes'!A1" display="VI.4. Najvýznamnejšie ohlasy na výstupy tvorivej činnosti / The most significant citations corresponding to the research/artistic/other outputs7" xr:uid="{00000000-0004-0000-0000-000005000000}"/>
    <hyperlink ref="B116:I116"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4:I124" location="'poznamky_explanatory notes'!A1" display="'poznamky_explanatory notes'!A1" xr:uid="{00000000-0004-0000-0000-000007000000}"/>
    <hyperlink ref="B141:I141" location="'poznamky_explanatory notes'!A1" display="IX. Iné relevantné skutočnosti / Other relevant facts 10" xr:uid="{00000000-0004-0000-0000-000008000000}"/>
    <hyperlink ref="I79" location="SŠO!A1" display="SŠO!A1" xr:uid="{00000000-0004-0000-0000-000009000000}"/>
    <hyperlink ref="H66:I66" location="SŠO!A1" display="SŠO!A1" xr:uid="{00000000-0004-0000-0000-00000A000000}"/>
    <hyperlink ref="I57" location="SŠO!A1" display="V.2.c Študijný odbor / Field of study" xr:uid="{00000000-0004-0000-0000-00000B000000}"/>
    <hyperlink ref="I49" location="SŠO!A1" display="V.1.d Študijný odbor / Field of study" xr:uid="{00000000-0004-0000-0000-00000C000000}"/>
    <hyperlink ref="F17" r:id="rId1" xr:uid="{00000000-0004-0000-0000-00000D000000}"/>
    <hyperlink ref="F18" r:id="rId2" xr:uid="{00000000-0004-0000-0000-00000E000000}"/>
  </hyperlinks>
  <pageMargins left="0.25" right="0.25" top="0.75" bottom="0.75" header="0.3" footer="0.3"/>
  <pageSetup paperSize="9" scale="76" fitToHeight="0" orientation="portrait" r:id="rId3"/>
  <headerFooter>
    <oddFooter>&amp;L&amp;9T_Z_VUPCH_SjAj_1_2020</oddFooter>
  </headerFooter>
  <rowBreaks count="3" manualBreakCount="3">
    <brk id="44" max="16383" man="1"/>
    <brk id="83" max="16383" man="1"/>
    <brk id="130"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4000000}">
          <x14:formula1>
            <xm:f>SŠO!$A$2:$A$49</xm:f>
          </x14:formula1>
          <xm:sqref>I58:I63 H67:I71 I50:I54 I80:I83</xm:sqref>
        </x14:dataValidation>
        <x14:dataValidation type="list" allowBlank="1" showInputMessage="1" showErrorMessage="1" xr:uid="{00000000-0002-0000-0000-000005000000}">
          <x14:formula1>
            <xm:f>'poznamky_explanatory notes'!$T$2:$T$6</xm:f>
          </x14:formula1>
          <xm:sqref>H50:H54 H58:H63 H80:H83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74" t="s">
        <v>154</v>
      </c>
      <c r="C2" s="175"/>
      <c r="D2" s="175"/>
      <c r="E2" s="175"/>
      <c r="F2" s="175"/>
      <c r="G2" s="175"/>
      <c r="H2" s="175"/>
      <c r="I2" s="175"/>
      <c r="T2" t="s">
        <v>35</v>
      </c>
    </row>
    <row r="3" spans="2:20" ht="22.5" customHeight="1" x14ac:dyDescent="0.3">
      <c r="B3" s="175"/>
      <c r="C3" s="175"/>
      <c r="D3" s="175"/>
      <c r="E3" s="175"/>
      <c r="F3" s="175"/>
      <c r="G3" s="175"/>
      <c r="H3" s="175"/>
      <c r="I3" s="175"/>
      <c r="T3" t="s">
        <v>36</v>
      </c>
    </row>
    <row r="4" spans="2:20" ht="16.2" thickBot="1" x14ac:dyDescent="0.35">
      <c r="B4" s="6"/>
      <c r="C4" s="6"/>
      <c r="D4" s="6"/>
      <c r="E4" s="6"/>
      <c r="F4" s="6"/>
      <c r="G4" s="6"/>
      <c r="H4" s="6"/>
      <c r="I4" s="6"/>
      <c r="T4" t="s">
        <v>155</v>
      </c>
    </row>
    <row r="5" spans="2:20" ht="60.75" customHeight="1" thickBot="1" x14ac:dyDescent="0.35">
      <c r="B5" s="14" t="s">
        <v>11</v>
      </c>
      <c r="C5" s="176" t="s">
        <v>16</v>
      </c>
      <c r="D5" s="177"/>
      <c r="E5" s="177"/>
      <c r="F5" s="177"/>
      <c r="G5" s="177"/>
      <c r="H5" s="177"/>
      <c r="I5" s="178"/>
      <c r="T5" t="s">
        <v>37</v>
      </c>
    </row>
    <row r="6" spans="2:20" ht="61.5" customHeight="1" thickBot="1" x14ac:dyDescent="0.35">
      <c r="B6" s="14" t="s">
        <v>12</v>
      </c>
      <c r="C6" s="176" t="s">
        <v>31</v>
      </c>
      <c r="D6" s="177"/>
      <c r="E6" s="177"/>
      <c r="F6" s="177"/>
      <c r="G6" s="177"/>
      <c r="H6" s="177"/>
      <c r="I6" s="178"/>
      <c r="T6" t="s">
        <v>38</v>
      </c>
    </row>
    <row r="7" spans="2:20" ht="21.75" customHeight="1" thickBot="1" x14ac:dyDescent="0.35">
      <c r="B7" s="14" t="s">
        <v>13</v>
      </c>
      <c r="C7" s="176" t="s">
        <v>17</v>
      </c>
      <c r="D7" s="177"/>
      <c r="E7" s="177"/>
      <c r="F7" s="177"/>
      <c r="G7" s="177"/>
      <c r="H7" s="177"/>
      <c r="I7" s="178"/>
    </row>
    <row r="8" spans="2:20" ht="33.75" customHeight="1" thickBot="1" x14ac:dyDescent="0.35">
      <c r="B8" s="14" t="s">
        <v>14</v>
      </c>
      <c r="C8" s="176" t="s">
        <v>18</v>
      </c>
      <c r="D8" s="177"/>
      <c r="E8" s="177"/>
      <c r="F8" s="177"/>
      <c r="G8" s="177"/>
      <c r="H8" s="177"/>
      <c r="I8" s="178"/>
    </row>
    <row r="9" spans="2:20" ht="33" customHeight="1" thickBot="1" x14ac:dyDescent="0.35">
      <c r="B9" s="14" t="s">
        <v>15</v>
      </c>
      <c r="C9" s="176" t="s">
        <v>29</v>
      </c>
      <c r="D9" s="177"/>
      <c r="E9" s="177"/>
      <c r="F9" s="177"/>
      <c r="G9" s="177"/>
      <c r="H9" s="177"/>
      <c r="I9" s="178"/>
    </row>
    <row r="10" spans="2:20" ht="35.25" customHeight="1" thickBot="1" x14ac:dyDescent="0.35">
      <c r="B10" s="14" t="s">
        <v>19</v>
      </c>
      <c r="C10" s="176" t="s">
        <v>30</v>
      </c>
      <c r="D10" s="177"/>
      <c r="E10" s="177"/>
      <c r="F10" s="177"/>
      <c r="G10" s="177"/>
      <c r="H10" s="177"/>
      <c r="I10" s="178"/>
    </row>
    <row r="11" spans="2:20" ht="32.25" customHeight="1" thickBot="1" x14ac:dyDescent="0.35">
      <c r="B11" s="14" t="s">
        <v>20</v>
      </c>
      <c r="C11" s="176" t="s">
        <v>32</v>
      </c>
      <c r="D11" s="177"/>
      <c r="E11" s="177"/>
      <c r="F11" s="177"/>
      <c r="G11" s="177"/>
      <c r="H11" s="177"/>
      <c r="I11" s="178"/>
    </row>
    <row r="12" spans="2:20" ht="75" customHeight="1" thickBot="1" x14ac:dyDescent="0.35">
      <c r="B12" s="14" t="s">
        <v>21</v>
      </c>
      <c r="C12" s="176" t="s">
        <v>33</v>
      </c>
      <c r="D12" s="177"/>
      <c r="E12" s="177"/>
      <c r="F12" s="177"/>
      <c r="G12" s="177"/>
      <c r="H12" s="177"/>
      <c r="I12" s="178"/>
    </row>
    <row r="13" spans="2:20" ht="39" customHeight="1" thickBot="1" x14ac:dyDescent="0.35">
      <c r="B13" s="14" t="s">
        <v>22</v>
      </c>
      <c r="C13" s="176" t="s">
        <v>23</v>
      </c>
      <c r="D13" s="177"/>
      <c r="E13" s="177"/>
      <c r="F13" s="177"/>
      <c r="G13" s="177"/>
      <c r="H13" s="177"/>
      <c r="I13" s="178"/>
    </row>
    <row r="14" spans="2:20" ht="31.5" customHeight="1" thickBot="1" x14ac:dyDescent="0.35">
      <c r="B14" s="14" t="s">
        <v>24</v>
      </c>
      <c r="C14" s="176" t="s">
        <v>25</v>
      </c>
      <c r="D14" s="177"/>
      <c r="E14" s="177"/>
      <c r="F14" s="177"/>
      <c r="G14" s="177"/>
      <c r="H14" s="177"/>
      <c r="I14" s="178"/>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jarka</cp:lastModifiedBy>
  <cp:revision/>
  <cp:lastPrinted>2020-11-04T14:07:08Z</cp:lastPrinted>
  <dcterms:created xsi:type="dcterms:W3CDTF">2020-09-21T09:46:38Z</dcterms:created>
  <dcterms:modified xsi:type="dcterms:W3CDTF">2022-02-13T15:14:43Z</dcterms:modified>
  <cp:category/>
  <cp:contentStatus/>
</cp:coreProperties>
</file>