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66925"/>
  <mc:AlternateContent xmlns:mc="http://schemas.openxmlformats.org/markup-compatibility/2006">
    <mc:Choice Requires="x15">
      <x15ac:absPath xmlns:x15ac="http://schemas.microsoft.com/office/spreadsheetml/2010/11/ac" url="D:\Akreditácia VO Bc 2022\VPCH aktual 2022\"/>
    </mc:Choice>
  </mc:AlternateContent>
  <xr:revisionPtr revIDLastSave="0" documentId="13_ncr:1_{30B51584-0524-4F21-AEF4-13CB0D08FBD3}" xr6:coauthVersionLast="47" xr6:coauthVersionMax="47" xr10:uidLastSave="{00000000-0000-0000-0000-000000000000}"/>
  <bookViews>
    <workbookView xWindow="-110" yWindow="-110" windowWidth="19420" windowHeight="104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<sst xmlns="http://schemas.openxmlformats.org/spreadsheetml/2006/main" count="330" uniqueCount="259">
  <si>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</si>
  <si>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</si>
  <si>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</si>
  <si>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</si>
  <si>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</si>
  <si>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</si>
  <si>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</si>
  <si>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</si>
  <si>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</si>
  <si>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</si>
  <si>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</si>
  <si>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</si>
  <si>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</si>
  <si>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</si>
  <si>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</si>
  <si>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</si>
  <si>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</si>
  <si>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</si>
  <si>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</si>
  <si>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</si>
  <si>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</si>
  <si>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</si>
  <si>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</si>
  <si>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</si>
  <si>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</si>
  <si>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</si>
  <si>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</si>
  <si>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</si>
  <si>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</si>
  <si>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</si>
  <si>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</si>
  <si>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</si>
  <si>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</si>
  <si>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</si>
  <si>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</si>
  <si>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</si>
  <si>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</si>
  <si>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</si>
  <si>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</si>
  <si>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</si>
  <si>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</si>
  <si>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</si>
  <si>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</si>
  <si>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</si>
  <si>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</si>
  <si>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</si>
  <si>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</si>
  <si>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</si>
  <si>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</si>
  <si>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</si>
  <si>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</si>
  <si>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</si>
  <si>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</si>
  <si>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</si>
  <si>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</si>
  <si>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</si>
  <si>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</si>
  <si>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</si>
  <si>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</si>
  <si>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</si>
  <si>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</si>
  <si>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</si>
  <si>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</si>
  <si>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</si>
  <si>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</si>
  <si>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</si>
  <si>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</si>
  <si>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</si>
  <si>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</si>
  <si>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</si>
  <si>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</si>
  <si>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</si>
  <si>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</si>
  <si>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</si>
  <si>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</si>
  <si>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</si>
  <si>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</si>
  <si>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</si>
  <si>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</si>
  <si>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</si>
  <si>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</si>
  <si>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</si>
  <si>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</si>
  <si>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</si>
  <si>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</si>
  <si>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</si>
  <si>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</si>
  <si>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</si>
  <si>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</si>
  <si>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</si>
  <si>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</si>
  <si>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</si>
  <si>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</si>
  <si>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</si>
  <si>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</si>
  <si>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</si>
  <si>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</si>
  <si>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</si>
  <si>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</si>
  <si>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</si>
  <si>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</si>
  <si>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</si>
  <si>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</si>
  <si>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</si>
  <si>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</si>
  <si>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</si>
  <si>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</si>
  <si>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</si>
  <si>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</si>
  <si>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</si>
  <si>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</si>
  <si>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</si>
  <si>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</si>
  <si>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</si>
  <si>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</si>
  <si>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</si>
  <si>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</si>
  <si>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</si>
  <si>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</si>
  <si>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</si>
  <si>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</si>
  <si>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</si>
  <si>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</si>
  <si>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</si>
  <si>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</si>
  <si>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</si>
  <si>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</si>
  <si>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</si>
  <si>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</si>
  <si>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</si>
  <si>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</si>
  <si>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</si>
  <si>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</si>
  <si>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</si>
  <si>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</si>
  <si>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</si>
  <si>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</si>
  <si>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</si>
  <si>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</si>
  <si>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</si>
  <si>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</si>
  <si>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</si>
  <si>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</si>
  <si>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</si>
  <si>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</si>
  <si>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</si>
  <si>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</si>
  <si>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</si>
  <si>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</si>
  <si>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</si>
  <si>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</si>
  <si>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</si>
  <si>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</si>
  <si>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</si>
  <si>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</si>
  <si>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</si>
  <si>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</si>
  <si>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PU v Prešove</t>
  </si>
  <si>
    <t>Prešovská univerzita v Prešove, Filozofická fakulta, Inštitút politológie</t>
  </si>
  <si>
    <t>Ul. 17. novembra 1, 080 01 Prešov</t>
  </si>
  <si>
    <t>odborný asistent</t>
  </si>
  <si>
    <t>Inštitút politológie, Filozofická fakulta, Prešovská univerzita v Prešove</t>
  </si>
  <si>
    <t>Kurz anglického jazyka</t>
  </si>
  <si>
    <t>Prešovská univerzita v Prešove</t>
  </si>
  <si>
    <t>Kurz Moodle</t>
  </si>
  <si>
    <t>Učiteľstvo výchovy k občianstvu v kombinácii</t>
  </si>
  <si>
    <t>Politológia</t>
  </si>
  <si>
    <t>Association for Borderlands Studies</t>
  </si>
  <si>
    <t>2016 - trvá</t>
  </si>
  <si>
    <t>Akademický senát FF PU v Prešove</t>
  </si>
  <si>
    <t>European Commission</t>
  </si>
  <si>
    <t>Brusel, Belgicko</t>
  </si>
  <si>
    <t>ERASMUS+</t>
  </si>
  <si>
    <t>2.-6. október 2017</t>
  </si>
  <si>
    <t>Karelian Institute, University of Eastern Finland</t>
  </si>
  <si>
    <t>Joensuu, Fínsko</t>
  </si>
  <si>
    <t>13.-17. november 2016</t>
  </si>
  <si>
    <t>Výskumný pobyt v rámci APVV-15-0369</t>
  </si>
  <si>
    <t>6.</t>
  </si>
  <si>
    <t>Anna</t>
  </si>
  <si>
    <t>Polačková</t>
  </si>
  <si>
    <t>Mgr., PhD.</t>
  </si>
  <si>
    <t>anna.polackova@unipo.sk</t>
  </si>
  <si>
    <t>https://www.portalvs.sk/regzam/detail/24773</t>
  </si>
  <si>
    <t xml:space="preserve"> https://orcid.org/0000-0002-2789-5161</t>
  </si>
  <si>
    <t>politológia</t>
  </si>
  <si>
    <t>teória politiky</t>
  </si>
  <si>
    <t>Odborná asistentka</t>
  </si>
  <si>
    <t>01.03.2016 - trvá</t>
  </si>
  <si>
    <t xml:space="preserve">Hovorkyňa </t>
  </si>
  <si>
    <t>03.04.2017 - trvá</t>
  </si>
  <si>
    <t>Tlačová referentka</t>
  </si>
  <si>
    <t xml:space="preserve">Mestský úrad Prešov, Kancelária rektora </t>
  </si>
  <si>
    <t>03.03.2014 - 31.06.2014</t>
  </si>
  <si>
    <t>Hovorkyňa (dočasne poverená)</t>
  </si>
  <si>
    <t xml:space="preserve">01.07.2012 - 31.03.2015 </t>
  </si>
  <si>
    <t>Jazyková škola Prešov</t>
  </si>
  <si>
    <t>Základy politológie</t>
  </si>
  <si>
    <t>Základy sociologického výskumu</t>
  </si>
  <si>
    <t>Dejiny medzinárodných vzťahov I.</t>
  </si>
  <si>
    <t>Dejiny medzinárodných vzťahov II.</t>
  </si>
  <si>
    <t>Politológia I.</t>
  </si>
  <si>
    <t>Politológia II.</t>
  </si>
  <si>
    <t>Politocká filozofia- moderné politické ideológie</t>
  </si>
  <si>
    <t>Geopolitika</t>
  </si>
  <si>
    <t>Geokonfliktológia</t>
  </si>
  <si>
    <t>Stupeň A+ (ABC) - Slovak-Ukrainian cross-border cooperation: perceptions of actors on local and regional levels [print] / Martin Lačný [Autor, 50%],  Anna Polačková [Autor, 50%],  - In: The EU-Ukraine Association Agreement and its impacts on cross-border cooperation [print] / Martin Lačný. - Newcastle upon Tyne : Cambridge Scholars Publishing, 2021. - ISBN 978-1-5275-7220-1. - S. 63-79 [1,23 AH].</t>
  </si>
  <si>
    <t>Stupeň A+ (ADC) - The Intermarium as a Polish geopolitical concept in history and in the present [print, elektronický dokument] / Robert Ištok [Autor, 34%], Irina Kozárová [Autor, 33%],  Anna Polačková [Autor, 34%]  - In: Geopolitics [print, elektronický dokument]. - ISSN 1465-0045. - ISSN 1557-3028. - Roč. 26, č. 1 (2021), s. 314-341.</t>
  </si>
  <si>
    <t>Stupeň A (ABB) Empirical research on perceptions of regional CBC actors [print] / Anna Polačková [Autor, 67%],  Gabriel Székely [Autor, 19%],  Michal Cirner [Autor, 14%] . - In: Cross-border cooperation between Slovakia and Ukraine [print] : 4 : 4 : Perceptions of local and regional actors / Martin Lačný, Anna Polačková, Jussi Laine, Robert Ištok. - Prešov : Vydavateľstvo Prešovskej univerzity, 2019. - ISBN 978-80-555-2351-4. - S. 133-273.</t>
  </si>
  <si>
    <t>Stupeň A-(ADN) - The deficits of critical thinking in the postmodern era / Vladislav Dudinský [Autor, 50%],  Anna Polačková [Autor, 50%] - In: Human Affairs : a postdisciplinary journal for humanities &amp; social sciences. - ISSN 1210-3055. - Vol. 27, no. 4 (2017), s. 455-465.</t>
  </si>
  <si>
    <t>Stupeň A-(AFA) Špecifiká profilácie sociálnej demokracie na Slovensku po roku 1989 / Anna Polačková [Autor, 50%], Vladislav Dudinský [Autor, 50%], ; Recenzenti Ja.V. Turčyn, I.Ja. Vdovyčyn. - In: Polityčni partiji i vybory: ukrajinski ta svitovi praktyky : zbirnyk statej i tez za rezuľtatamy naukovoji konferenciji "Polityčni partiji i vybory: ukrajinski ta svitovi praktyky" (pamiati Jurija Romanovyča  Švedy) vid 8 žovtňa 2016 roku. - Ľviv : Prostir-M, 2017. - ISBN 978-617-7501-23-8. - S. 326-338.</t>
  </si>
  <si>
    <t>ADC - Robert Ištok, Irina Kozárová, Anna Polačková (2021) .The Intermarium as a Polish geopolitical concept in history and in the present [print, elektronický dokument] . - In: Geopolitics [print, elektronický dokument]. - ISSN 1465-0045. - ISSN 1557-3028. - Roč. 26, č. 1 (2021), s. 314-341.
(Ohlasy 5, z toho 4 vo WOS)
[1] VARGA, Mihai, BUZOGÁNY, Aron 2021. The foreign policy of populists in power: contesting liberalism in Poland and Hungary. In Geopolitics : print, elektronický dokument, ISSN 1465-0045; 1557-3028. Philadelphia, 2021, Roč. 26, č. 5, s. 1442-1463.
[1] KOZERA-KOWALSKA, Magdalena, UGLIS, Jaroslaw, LIRA, Jaroslaw 2021. A framework to measure the taxonomic of economic anchor: a case study of the three seas initiative countries. In PLoS One : elektronický dokument, ISSN 1932-6203. San Francisco, 2021, Roč. 16, č. 5.
[1] SHARMA, Trivun 2021. The geopolitics of Us-Poland relations under president trump. In Geopolitics Quarterly : print, ISSN 1735-4331. Tehran, 2021, Roč. 17, č. 64, s. 186-205.
[1] TOMASZEWSKI, Patryk 2021. A comparative discursive analysis of the Polish foreign ministers‘ speeches regarding Poland’s security policy and its cooperation with Ukraine, the Republic of Belarus, and the Russian Federation in the period 2011-2019. In Studia Politica : print, ISSN 1582-4551. Bukurešť, 2021, Roč. 21, č. 1, s. 79-100. Dostupný na internete &lt;https://www.studiapolitica.eu/current-issue&gt;</t>
  </si>
  <si>
    <t xml:space="preserve">
ADF - Anna Polačková (2016). Koncept tretej cesty - úsilie o prestavbu sociálnej demokracie. In: Annales Scientia Politica [elektronický zdroj] : vedecký recenzovaný časopis vydávaný Inštitútom politológie Filozofickej fakulty Prešovskej univerzity v Prešove. - ISSN 1339-0732. - Roč. 5, č. 2 (2016), online, s. 50-57.
Ohlas:
[1] MARUSIAK, Juraj 2021. Slovak, not Brussels social democracy'. Europeanization/De-Europeanization and the ideological development of Smer-SD before 2020 parliamentary elections in Slovakia. In Politologický časopis, ISSN 1211-3247. 2021, no. 1, s. 37-58.</t>
  </si>
  <si>
    <t>ADF - Anna Polačková (2012). Krátka reflexia k ponímaniu moderny a postmoderny / Anna Polačková. - In: Annales Scientia Politica [elektronický zdroj] : vedecký recenzovaný časopis vydávaný Inštitútom politológie Filozofickej fakulty Prešovskej univerzity v Prešove. - ISSN 1339-0732. - Roč. 1, č. 1 (2012), online, s. 72-75.
Ohlas:
[2] KVETANOVA, Z., RADOSINSKA, J. 2020. Expressions of postmodernism within the dimension of digital games. In European journal of media art and photography, ISSN 1339-4940. 2020, vol. 8, no. 1, s. 84-94.
[1] BULGANOVA, D., KACINOVA, V. 2019. Axiocentric teaching and learning about media in the context of school practice. In Media literacy and academic research, ISSN 2585-8726. 2019, vol. 2, no. 2, s. 85-93.</t>
  </si>
  <si>
    <t>ACB - Robert Ištok, Irina Kozárová a kol. (2015). Geokonfliktológia. Teoretické aspekty a empirická aplikácia : (vybrané problémy) /; Recenzenti Miroslav Daniš, Stela Csachová. - 1. vyd. - Prešov : Vydavateľstvo Prešovskej univerzity, 2015. - 239 s. - ISBN 978-80-555-1339-3. Autori: Ištok Robert (25%), Matlovič René (7%), Vencálek Jaroslav (12%), Harbuľová Ľubica (5%), Čech Vladimír (7%), Kozárová Irina (7%), Angelovič Martin (5%), Fogaš Anton (21%), Gavaľová Anna (7%), Polačková Anna (4%)
Ohlasy:
[6] MEČIAROVÁ, Michaela 2015. Geokonfliktológia. Teoretické aspekty a empirická aplikácia (vybrané problémy). In Annales Scientia Politica : vedecký recenzovaný časopis vydávaný Inštitútom politológie Filozofickej fakulty Prešovskej univerzity v Prešove, ISSN 1339-0732. 2015, vol. 4, no. 2, s. 106-107.
[4] DULEBA, Alexander a kol. 2017. Hranice a cezhraničná spolupráca. 1. vyd. Prešov : ADIN, 2017, s. 145. ISBN 978-80-89540-89-1.
[5] WILCZYNSKI, Piotr L. 2016. Geokonfliktológia - teoretické aspekty a empirická aplikácia (vybrané problémy). In Przeglad geopoliticzny, ISSN 2080-8836. 2016, 2016, vol. 18, s. 162-164.
[4] DUPKALA, Rudolf 2016. Fantóm imigrácie. Prešov : Expres Print, 2016, s. 152. ISBN 978-80-89353-14-9.
[4] SZÉKELY, Gabriel 2016. O Európskej únii a konfliktoch hraníc: vplyv integrácie a asociácie. In Annales Scientia Politica : vedecký recenzovaný časopis vydávaný Inštitútom politológie Filozofickej fakulty Prešovskej univerzity v Prešove, ISSN 1339-0732. 2016, vol. 5, no. 2, s. 28.
[4] BOKŠA, V., DANČIŠIN, V., JANUV, L. et al. 2017. Hlavné zistenia zo zrealizovaných výskumov. In Hranice a cezhraničná spolupráca : úvod do výskumu hraníc. Prešov : Filozofická fakulta Prešovskej univerzity v Prešove, 2017, s. 102, 109, 145. ISBN 978-80-89540-89-1.</t>
  </si>
  <si>
    <t>ADF Anna Polačková, Irina Dudinská, Michal Cirner (2017). Koncept politických príležitostí ako impulz rozvoja cezhraničnej spolupráce / - In: Annales Scientia Politica [elektronický zdroj] : vedecký recenzovaný časopis vydávaný Inštitútom politológie Filozofickej fakulty Prešovskej univerzity v Prešove. - ISSN 1339-0732. - Roč. 6, č. 1 (2017), online, s. 63-68.
Ohlasy:
[4] MELKUSOVÁ, Helena 2018 [cit. 2019-04-02]. Priespustnosť hranice Slovenskej republiky a Ukrajiny. In Annales Scientia Politica : vedecký recenzovaný časopis vydávaný Inštitútom politológie Filozofickej fakulty Prešovskej univerzity v Prešove [online], ISSN 1339-0732. 2018 [cit. 2019-04-02], roč. 7, č. 2, s. 33. Dostupný na internete &lt;https://www.unipo.sk/filozoficka-fakulta/ipol/asp/2-2018/&gt;
[4] MELKUSOVÁ, Helena 2019 [cit. 2020-07-15]. Permeability of the Slovak-Ukrainian border. In Cross-border cooperation between Slovakia and Ukraine : wolume III: policies and practices of regional and local actors [online]. Prešov : Prešovská univerzita v Prešove at Vydavateľstvo PU, 2019 [cit. 2020-07-15], s. 63, 207. ISBN 978-80-555-2491-7. Dostupný na internete &lt;http://www.pulib.sk/web/kniznica/elpub/dokument/Szekely1?fbclid=IwAR3UMwTsWMf6lyvU8H39CW8rOl1xh6fBKeFqy2-pzwN6GzG72PaJdqYIWYs&gt;
[4] LAČNÝ, M., POLAČKOVÁ, A. 2020. Bariéry interakcie a cezhraničnej spolupráce v slovensko-ukrajinskom pohraničí: percepcie lokálnych aktérov. In Geografické informácie, ISSN 1337-9453. 2020, roč. 24, č. 2, s. 281, 293.</t>
  </si>
  <si>
    <t>Nórsky finančný mechanizmus - CBC01018 Zdieľanie know-how pre lepší manažment Schengenskej hranice medzi Slovenskom/Ukrajinou a Nórskom/Ruskom. Filozofická fakulta PU v Prešove, Inštitút politológie. Doba riešenia:  2015-2017. Zodpovedný riešiteľ: doc. PhDr. Vladislav Dudinský, PhD.; spoluriešiteľ: Mgr. Anna Polačkvová, PhD.</t>
  </si>
  <si>
    <t>APVV-15-0369 Asociačná dohoda EÚ s Ukrajinou a cezhraničná spolupráca medzi Slovenskom a Ukrajinou: dôsledky a príležitosti. Filozofická fakulta PU v Prešove, Inštitút politológie. Doba riešenia:  2016-2019. Zodpovedný riešiteľ: doc. PhDr. Alexander Duleba, CSc.; spoluriešiteľ: Mgr. Anna Polačková, PhD.</t>
  </si>
  <si>
    <t>VEGA 1/0177/19 Výzvy a perspektívy cezhraničnej spolupráce v kontexte implementácie Asociačnej dohody EÚ s Ukrajinou. Filozofická fakulta PU v Prešove, Inštitút politológie. Doba riešenia:  2019-2021. Zodpovedný riešiteľ: Ing. Martin Lačný, PhD, spoluriešiteľ: Mgr. Anna Polačková, PhD.</t>
  </si>
  <si>
    <t>VEGA 1/0077/17 Politicko-priestorová štruktúra štátu v podmienkach globalizácie. Fakulta humanitných a prírodných vied PU Doba riešenia: 1/2017 – 12/2019. Vedúci projektu: Prof. RNDr. Robert Ištok, PhD, spoluriešiteľ: Mgr. Anna Polačková, PhD.</t>
  </si>
  <si>
    <t>VEGA č. 1/0544/21 „Dysfunkčné štáty - aktuálny fenomén svetovej politicko-priestorovej štruktúry“. Fakulta humanitných a prírodných vied PU. Doba riešenia: 1/2021 – 12/2023. Vedúci projektu: prof. RNDr. Robert Ištok, PhD., zástupca: Mgr. Anna Polačková, PhD.</t>
  </si>
  <si>
    <t>Tajomníčka</t>
  </si>
  <si>
    <t>2013-2015</t>
  </si>
  <si>
    <t xml:space="preserve">Šefredaktorka </t>
  </si>
  <si>
    <t xml:space="preserve">Členka </t>
  </si>
  <si>
    <t>Členka</t>
  </si>
  <si>
    <t>2019 - trvá</t>
  </si>
  <si>
    <t>Združenie politických vedcov Slovenska</t>
  </si>
  <si>
    <t>Slovenské združenie pre politické vedy pri SAV</t>
  </si>
  <si>
    <t>2017 - trvá</t>
  </si>
  <si>
    <t>Slovenská pedagogická spoločnosť pri SAV</t>
  </si>
  <si>
    <t>2015 - trvá</t>
  </si>
  <si>
    <t>Časopis Prešovskej univerzity v Prešove - Na Pulze</t>
  </si>
  <si>
    <t>2021- trvá</t>
  </si>
  <si>
    <t>Členka  Rady pre marketing PU v Prešove</t>
  </si>
  <si>
    <t>INSTITUTO POLITECNICO DO PORTO</t>
  </si>
  <si>
    <t>Porto, Portugalsko</t>
  </si>
  <si>
    <t>15.-19. máj 2018</t>
  </si>
  <si>
    <t>Európska rada EÚ</t>
  </si>
  <si>
    <t>Bruslel, Belgicko</t>
  </si>
  <si>
    <t>Progam "S premiérom na cestách"</t>
  </si>
  <si>
    <t>Slovensko-turecké permanentné fórum pre vedu, inovácie a obchod</t>
  </si>
  <si>
    <t>Turecko, Istanbul</t>
  </si>
  <si>
    <t>Bratislava, Slovensko</t>
  </si>
  <si>
    <t>14.-15.máj 2015</t>
  </si>
  <si>
    <t>Stáž na základe zmluvy s MZVaEZ  SR</t>
  </si>
  <si>
    <t>MZVaEZ SR, Diplomatický protokol</t>
  </si>
  <si>
    <t>The Centre of International and Regional Policy (Winter School)</t>
  </si>
  <si>
    <t>Petrohrad, Ruská federácia</t>
  </si>
  <si>
    <t>Grant doktorandov a mladých vedeckých pracovníkov PU</t>
  </si>
  <si>
    <t>04.- 15.február 2013</t>
  </si>
  <si>
    <t>03.-28. február 2014</t>
  </si>
  <si>
    <t>25.-26. jún 2015</t>
  </si>
  <si>
    <t xml:space="preserve">• Cena rektora Prešovskej univerzity v Prešove za monografiu v oblasti spoločenských a behaviorálnych vied za rok 2020;
• Cena rektora Prešovskej univerzity v Prešove za mioriadné študijné výsledky (2011);
• Pravidelná propagácia a šírenie dobrého mena Prešovskej univerzity v Prešove v médiách.
</t>
  </si>
  <si>
    <t>Politické vedy, Učiteľstvo a pedagogické vedy</t>
  </si>
  <si>
    <t>European Summer School Prague</t>
  </si>
  <si>
    <t>Advertising and PR</t>
  </si>
  <si>
    <t>Úvod do štúdia výchovy k občianstvu 2</t>
  </si>
  <si>
    <t>Nórsky finančný mechanizmus - CBC01014 Zdieľanie know-how z európskej integrácie a skúseností z cezhraničnej spolupráce medzi Nórskom, Ruskom a Ukrajinou (SUREC II). Filozofická fakulta PU v Prešove, Inštitút politológie. Doba riešenia:  2015-2017. Zodpovedný riešiteľ: doc. PhDr. Vladislav Dudinský, PhD..; spoluriešiteľ: Mgr. Anna Polačková,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</si>
</sst>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0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0" fillId="0" borderId="0" xfId="0" applyAlignment="1">
      <alignment vertical="center"/>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4"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3" borderId="9" xfId="0"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7" xfId="0" applyFont="1" applyBorder="1" applyAlignment="1" applyProtection="1">
      <alignment horizontal="left" vertical="center" wrapText="1"/>
      <protection locked="0"/>
    </xf>
    <xf numFmtId="0" fontId="6" fillId="0" borderId="15"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6" fillId="0" borderId="8" xfId="0" applyFont="1" applyBorder="1" applyAlignment="1">
      <alignment horizontal="center" vertical="center" wrapText="1"/>
    </xf>
    <xf numFmtId="17" fontId="2" fillId="0" borderId="9" xfId="0" applyNumberFormat="1" applyFont="1" applyBorder="1" applyAlignment="1" applyProtection="1">
      <alignment vertical="center" wrapText="1"/>
      <protection locked="0"/>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3" borderId="9" xfId="0" applyFont="1" applyFill="1" applyBorder="1" applyAlignment="1">
      <alignment horizontal="left" vertical="center" wrapText="1"/>
    </xf>
    <xf numFmtId="0" fontId="7" fillId="0" borderId="0"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0" borderId="5" xfId="0" applyFont="1" applyBorder="1" applyAlignment="1" applyProtection="1">
      <alignment horizontal="lef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6" fillId="0" borderId="2"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6" fillId="0" borderId="5" xfId="0" applyFont="1" applyBorder="1" applyAlignment="1" applyProtection="1">
      <alignment horizontal="center" vertical="center" wrapText="1"/>
      <protection locked="0"/>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15"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3" borderId="9" xfId="0" applyFont="1" applyFill="1" applyBorder="1" applyAlignment="1">
      <alignment horizontal="center" vertical="center" wrapText="1"/>
    </xf>
    <xf numFmtId="0" fontId="6" fillId="0" borderId="0" xfId="0" applyFont="1" applyBorder="1" applyAlignment="1">
      <alignment horizontal="center" vertical="center" wrapText="1"/>
    </xf>
    <xf numFmtId="0" fontId="0" fillId="0" borderId="8" xfId="0" applyBorder="1" applyAlignment="1">
      <alignment horizontal="center" wrapText="1"/>
    </xf>
    <xf numFmtId="0" fontId="6" fillId="0" borderId="6" xfId="0" applyFont="1" applyBorder="1" applyAlignment="1">
      <alignment horizontal="center" vertical="top" wrapText="1"/>
    </xf>
    <xf numFmtId="0" fontId="0" fillId="0" borderId="6" xfId="0" applyBorder="1" applyAlignment="1">
      <alignment horizontal="center"/>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9" xfId="0" applyFont="1" applyFill="1" applyBorder="1" applyAlignment="1" applyProtection="1">
      <alignment horizontal="center" vertical="center" wrapText="1"/>
      <protection locked="0"/>
    </xf>
    <xf numFmtId="0" fontId="2" fillId="0" borderId="11"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0" fillId="0" borderId="0" xfId="0" applyFont="1" applyAlignment="1">
      <alignment horizontal="left" vertical="top" wrapText="1"/>
    </xf>
    <xf numFmtId="0" fontId="20" fillId="0" borderId="0" xfId="0" applyFont="1" applyAlignment="1">
      <alignment horizontal="left" vertical="top"/>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3" fillId="0" borderId="5" xfId="1" applyBorder="1" applyAlignment="1" applyProtection="1">
      <alignment horizontal="left" vertical="center"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4" fillId="0" borderId="5" xfId="1" applyFont="1" applyBorder="1" applyAlignment="1" applyProtection="1">
      <alignment horizontal="left" vertical="center"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17" fontId="2" fillId="0" borderId="5" xfId="0" applyNumberFormat="1"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16" xfId="0" applyFont="1" applyBorder="1" applyAlignment="1">
      <alignment vertical="top"/>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nna.polackova@unipo.sk" TargetMode="External"/><Relationship Id="rId1" Type="http://schemas.openxmlformats.org/officeDocument/2006/relationships/hyperlink" Target="https://www.portalvs.sk/regzam/detail/2477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1"/>
  <sheetViews>
    <sheetView showGridLines="0" tabSelected="1" topLeftCell="A142" zoomScale="94" zoomScaleNormal="94" workbookViewId="0">
      <selection activeCell="I144" sqref="I144"/>
    </sheetView>
  </sheetViews>
  <sheetFormatPr defaultColWidth="11" defaultRowHeight="15.5" x14ac:dyDescent="0.35"/>
  <cols>
    <col min="1" max="1" width="7.5" customWidth="1"/>
    <col min="2" max="2" width="8" customWidth="1"/>
    <col min="3" max="3" width="15" customWidth="1"/>
    <col min="5" max="5" width="7.1640625" customWidth="1"/>
    <col min="6" max="6" width="14" customWidth="1"/>
    <col min="7" max="7" width="8.5" customWidth="1"/>
    <col min="8" max="8" width="14" customWidth="1"/>
    <col min="9" max="9" width="18.6640625" customWidth="1"/>
    <col min="10" max="10" width="11" customWidth="1"/>
    <col min="11" max="12" width="0" hidden="1" customWidth="1"/>
    <col min="13" max="14" width="11" hidden="1" customWidth="1"/>
    <col min="15" max="16" width="0" hidden="1" customWidth="1"/>
    <col min="17" max="17" width="4.5" customWidth="1"/>
  </cols>
  <sheetData>
    <row r="2" spans="2:18" ht="22.5" customHeight="1" x14ac:dyDescent="0.35">
      <c r="B2" s="162" t="s">
        <v>98</v>
      </c>
      <c r="C2" s="163"/>
      <c r="D2" s="163"/>
      <c r="E2" s="163"/>
      <c r="F2" s="163"/>
      <c r="G2" s="163"/>
      <c r="H2" s="163"/>
      <c r="I2" s="163"/>
    </row>
    <row r="3" spans="2:18" ht="22.5" customHeight="1" x14ac:dyDescent="0.35">
      <c r="B3" s="163"/>
      <c r="C3" s="163"/>
      <c r="D3" s="163"/>
      <c r="E3" s="163"/>
      <c r="F3" s="163"/>
      <c r="G3" s="163"/>
      <c r="H3" s="163"/>
      <c r="I3" s="163"/>
    </row>
    <row r="4" spans="2:18" ht="16" thickBot="1" x14ac:dyDescent="0.4">
      <c r="B4" s="15"/>
      <c r="C4" s="15"/>
      <c r="D4" s="15"/>
      <c r="E4" s="15"/>
      <c r="F4" s="15"/>
      <c r="G4" s="15"/>
      <c r="H4" s="15"/>
      <c r="I4" s="15"/>
    </row>
    <row r="5" spans="2:18" ht="21.75" customHeight="1" thickTop="1" x14ac:dyDescent="0.35">
      <c r="B5" s="138" t="s">
        <v>0</v>
      </c>
      <c r="C5" s="139"/>
      <c r="D5" s="139"/>
      <c r="E5" s="139"/>
      <c r="F5" s="139"/>
      <c r="G5" s="139"/>
      <c r="H5" s="139"/>
      <c r="I5" s="139"/>
    </row>
    <row r="6" spans="2:18" ht="21.75" customHeight="1" thickBot="1" x14ac:dyDescent="0.4">
      <c r="B6" s="139"/>
      <c r="C6" s="139"/>
      <c r="D6" s="139"/>
      <c r="E6" s="139"/>
      <c r="F6" s="139"/>
      <c r="G6" s="139"/>
      <c r="H6" s="139"/>
      <c r="I6" s="139"/>
    </row>
    <row r="7" spans="2:18" ht="16" thickBot="1" x14ac:dyDescent="0.4">
      <c r="B7" s="164" t="s">
        <v>1</v>
      </c>
      <c r="C7" s="165"/>
      <c r="D7" s="165"/>
      <c r="E7" s="146">
        <v>44589</v>
      </c>
      <c r="F7" s="147"/>
      <c r="G7" s="7"/>
      <c r="H7" s="7"/>
      <c r="I7" s="7"/>
    </row>
    <row r="8" spans="2:18" ht="16" thickBot="1" x14ac:dyDescent="0.4">
      <c r="B8" s="1"/>
    </row>
    <row r="9" spans="2:18" ht="19" thickBot="1" x14ac:dyDescent="0.4">
      <c r="B9" s="173" t="s">
        <v>2</v>
      </c>
      <c r="C9" s="174"/>
      <c r="D9" s="174"/>
      <c r="E9" s="174"/>
      <c r="F9" s="174"/>
      <c r="G9" s="174"/>
      <c r="H9" s="174"/>
      <c r="I9" s="175"/>
    </row>
    <row r="10" spans="2:18" ht="16" thickBot="1" x14ac:dyDescent="0.4">
      <c r="B10" s="94" t="s">
        <v>89</v>
      </c>
      <c r="C10" s="95"/>
      <c r="D10" s="95"/>
      <c r="E10" s="96"/>
      <c r="F10" s="101" t="s">
        <v>179</v>
      </c>
      <c r="G10" s="102"/>
      <c r="H10" s="102"/>
      <c r="I10" s="103"/>
    </row>
    <row r="11" spans="2:18" ht="16" thickBot="1" x14ac:dyDescent="0.4">
      <c r="B11" s="94" t="s">
        <v>88</v>
      </c>
      <c r="C11" s="95"/>
      <c r="D11" s="95"/>
      <c r="E11" s="96"/>
      <c r="F11" s="101" t="s">
        <v>180</v>
      </c>
      <c r="G11" s="102"/>
      <c r="H11" s="102"/>
      <c r="I11" s="103"/>
    </row>
    <row r="12" spans="2:18" ht="16" thickBot="1" x14ac:dyDescent="0.4">
      <c r="B12" s="94" t="s">
        <v>90</v>
      </c>
      <c r="C12" s="95"/>
      <c r="D12" s="95"/>
      <c r="E12" s="96"/>
      <c r="F12" s="101" t="s">
        <v>181</v>
      </c>
      <c r="G12" s="102"/>
      <c r="H12" s="102"/>
      <c r="I12" s="103"/>
    </row>
    <row r="13" spans="2:18" ht="18.75" customHeight="1" thickBot="1" x14ac:dyDescent="0.4">
      <c r="B13" s="148" t="s">
        <v>91</v>
      </c>
      <c r="C13" s="149"/>
      <c r="D13" s="149"/>
      <c r="E13" s="150"/>
      <c r="F13" s="143">
        <v>1987</v>
      </c>
      <c r="G13" s="144"/>
      <c r="H13" s="144"/>
      <c r="I13" s="145"/>
    </row>
    <row r="14" spans="2:18" ht="26.25" customHeight="1" thickBot="1" x14ac:dyDescent="0.4">
      <c r="B14" s="148" t="s">
        <v>92</v>
      </c>
      <c r="C14" s="149"/>
      <c r="D14" s="149"/>
      <c r="E14" s="150"/>
      <c r="F14" s="143" t="s">
        <v>158</v>
      </c>
      <c r="G14" s="144"/>
      <c r="H14" s="144"/>
      <c r="I14" s="145"/>
      <c r="R14" s="18"/>
    </row>
    <row r="15" spans="2:18" ht="26.25" customHeight="1" thickBot="1" x14ac:dyDescent="0.4">
      <c r="B15" s="148" t="s">
        <v>93</v>
      </c>
      <c r="C15" s="149"/>
      <c r="D15" s="149"/>
      <c r="E15" s="150"/>
      <c r="F15" s="143" t="s">
        <v>159</v>
      </c>
      <c r="G15" s="144"/>
      <c r="H15" s="144"/>
      <c r="I15" s="145"/>
      <c r="R15" s="18"/>
    </row>
    <row r="16" spans="2:18" ht="16" thickBot="1" x14ac:dyDescent="0.4">
      <c r="B16" s="148" t="s">
        <v>149</v>
      </c>
      <c r="C16" s="149"/>
      <c r="D16" s="149"/>
      <c r="E16" s="150"/>
      <c r="F16" s="143" t="s">
        <v>160</v>
      </c>
      <c r="G16" s="144"/>
      <c r="H16" s="144"/>
      <c r="I16" s="145"/>
    </row>
    <row r="17" spans="2:17" ht="18" customHeight="1" thickBot="1" x14ac:dyDescent="0.4">
      <c r="B17" s="148" t="s">
        <v>94</v>
      </c>
      <c r="C17" s="149"/>
      <c r="D17" s="149"/>
      <c r="E17" s="150"/>
      <c r="F17" s="151" t="s">
        <v>182</v>
      </c>
      <c r="G17" s="144"/>
      <c r="H17" s="144"/>
      <c r="I17" s="145"/>
    </row>
    <row r="18" spans="2:17" ht="32.25" customHeight="1" thickBot="1" x14ac:dyDescent="0.4">
      <c r="B18" s="148" t="s">
        <v>95</v>
      </c>
      <c r="C18" s="149"/>
      <c r="D18" s="149"/>
      <c r="E18" s="150"/>
      <c r="F18" s="151" t="s">
        <v>183</v>
      </c>
      <c r="G18" s="144"/>
      <c r="H18" s="144"/>
      <c r="I18" s="145"/>
    </row>
    <row r="19" spans="2:17" ht="38.25" customHeight="1" thickBot="1" x14ac:dyDescent="0.4">
      <c r="B19" s="148" t="s">
        <v>96</v>
      </c>
      <c r="C19" s="149"/>
      <c r="D19" s="149"/>
      <c r="E19" s="150"/>
      <c r="F19" s="143" t="s">
        <v>254</v>
      </c>
      <c r="G19" s="144"/>
      <c r="H19" s="144"/>
      <c r="I19" s="145"/>
    </row>
    <row r="20" spans="2:17" ht="16" thickBot="1" x14ac:dyDescent="0.4">
      <c r="B20" s="166" t="s">
        <v>97</v>
      </c>
      <c r="C20" s="167"/>
      <c r="D20" s="167"/>
      <c r="E20" s="168"/>
      <c r="F20" s="169" t="s">
        <v>184</v>
      </c>
      <c r="G20" s="144"/>
      <c r="H20" s="144"/>
      <c r="I20" s="145"/>
    </row>
    <row r="21" spans="2:17" ht="16" thickBot="1" x14ac:dyDescent="0.4">
      <c r="B21" s="176"/>
      <c r="C21" s="176"/>
      <c r="D21" s="176"/>
      <c r="E21" s="176"/>
      <c r="F21" s="176"/>
      <c r="G21" s="176"/>
      <c r="H21" s="176"/>
      <c r="I21" s="176"/>
    </row>
    <row r="22" spans="2:17" ht="39.75" customHeight="1" thickBot="1" x14ac:dyDescent="0.4">
      <c r="B22" s="155" t="s">
        <v>3</v>
      </c>
      <c r="C22" s="156"/>
      <c r="D22" s="156"/>
      <c r="E22" s="156"/>
      <c r="F22" s="156"/>
      <c r="G22" s="156"/>
      <c r="H22" s="156"/>
      <c r="I22" s="157"/>
    </row>
    <row r="23" spans="2:17" ht="28.5" customHeight="1" thickBot="1" x14ac:dyDescent="0.4">
      <c r="B23" s="158"/>
      <c r="C23" s="159"/>
      <c r="D23" s="158" t="s">
        <v>105</v>
      </c>
      <c r="E23" s="160"/>
      <c r="F23" s="160"/>
      <c r="G23" s="159"/>
      <c r="H23" s="22" t="s">
        <v>106</v>
      </c>
      <c r="I23" s="19" t="s">
        <v>107</v>
      </c>
    </row>
    <row r="24" spans="2:17" ht="27" customHeight="1" thickBot="1" x14ac:dyDescent="0.4">
      <c r="B24" s="91" t="s">
        <v>99</v>
      </c>
      <c r="C24" s="93"/>
      <c r="D24" s="143" t="s">
        <v>158</v>
      </c>
      <c r="E24" s="144"/>
      <c r="F24" s="144"/>
      <c r="G24" s="145"/>
      <c r="H24" s="41">
        <v>2009</v>
      </c>
      <c r="I24" s="38" t="s">
        <v>185</v>
      </c>
    </row>
    <row r="25" spans="2:17" ht="32" customHeight="1" thickBot="1" x14ac:dyDescent="0.4">
      <c r="B25" s="91" t="s">
        <v>100</v>
      </c>
      <c r="C25" s="93"/>
      <c r="D25" s="152" t="s">
        <v>158</v>
      </c>
      <c r="E25" s="153"/>
      <c r="F25" s="153"/>
      <c r="G25" s="154"/>
      <c r="H25" s="38">
        <v>2011</v>
      </c>
      <c r="I25" s="38" t="s">
        <v>185</v>
      </c>
    </row>
    <row r="26" spans="2:17" ht="23" customHeight="1" thickBot="1" x14ac:dyDescent="0.4">
      <c r="B26" s="91" t="s">
        <v>101</v>
      </c>
      <c r="C26" s="93"/>
      <c r="D26" s="152" t="s">
        <v>158</v>
      </c>
      <c r="E26" s="153"/>
      <c r="F26" s="153"/>
      <c r="G26" s="154"/>
      <c r="H26" s="38">
        <v>2015</v>
      </c>
      <c r="I26" s="38" t="s">
        <v>186</v>
      </c>
    </row>
    <row r="27" spans="2:17" ht="33" customHeight="1" thickBot="1" x14ac:dyDescent="0.4">
      <c r="B27" s="91" t="s">
        <v>102</v>
      </c>
      <c r="C27" s="93"/>
      <c r="D27" s="140"/>
      <c r="E27" s="141"/>
      <c r="F27" s="141"/>
      <c r="G27" s="142"/>
      <c r="H27" s="38"/>
      <c r="I27" s="38"/>
    </row>
    <row r="28" spans="2:17" ht="22.5" customHeight="1" thickBot="1" x14ac:dyDescent="0.4">
      <c r="B28" s="91" t="s">
        <v>103</v>
      </c>
      <c r="C28" s="93"/>
      <c r="D28" s="152"/>
      <c r="E28" s="153"/>
      <c r="F28" s="153"/>
      <c r="G28" s="154"/>
      <c r="H28" s="23"/>
      <c r="I28" s="23"/>
      <c r="Q28" s="5"/>
    </row>
    <row r="29" spans="2:17" ht="22.5" customHeight="1" thickBot="1" x14ac:dyDescent="0.4">
      <c r="B29" s="91" t="s">
        <v>104</v>
      </c>
      <c r="C29" s="93"/>
      <c r="D29" s="152"/>
      <c r="E29" s="153"/>
      <c r="F29" s="153"/>
      <c r="G29" s="154"/>
      <c r="H29" s="23"/>
      <c r="I29" s="23"/>
    </row>
    <row r="30" spans="2:17" ht="16" thickBot="1" x14ac:dyDescent="0.4">
      <c r="B30" s="161"/>
      <c r="C30" s="161"/>
      <c r="D30" s="161"/>
      <c r="E30" s="161"/>
      <c r="F30" s="161"/>
      <c r="G30" s="161"/>
      <c r="H30" s="161"/>
      <c r="I30" s="161"/>
    </row>
    <row r="31" spans="2:17" ht="16" thickBot="1" x14ac:dyDescent="0.4">
      <c r="B31" s="178" t="s">
        <v>4</v>
      </c>
      <c r="C31" s="194"/>
      <c r="D31" s="194"/>
      <c r="E31" s="194"/>
      <c r="F31" s="194"/>
      <c r="G31" s="194"/>
      <c r="H31" s="194"/>
      <c r="I31" s="195"/>
    </row>
    <row r="32" spans="2:17" ht="21.5" thickBot="1" x14ac:dyDescent="0.4">
      <c r="B32" s="170" t="s">
        <v>152</v>
      </c>
      <c r="C32" s="171"/>
      <c r="D32" s="172"/>
      <c r="E32" s="170" t="s">
        <v>108</v>
      </c>
      <c r="F32" s="171"/>
      <c r="G32" s="171"/>
      <c r="H32" s="172"/>
      <c r="I32" s="22" t="s">
        <v>109</v>
      </c>
    </row>
    <row r="33" spans="2:9" ht="16" thickBot="1" x14ac:dyDescent="0.4">
      <c r="B33" s="73" t="s">
        <v>187</v>
      </c>
      <c r="C33" s="74"/>
      <c r="D33" s="75"/>
      <c r="E33" s="73" t="s">
        <v>161</v>
      </c>
      <c r="F33" s="74"/>
      <c r="G33" s="74"/>
      <c r="H33" s="75"/>
      <c r="I33" s="52" t="s">
        <v>188</v>
      </c>
    </row>
    <row r="34" spans="2:9" ht="27.5" customHeight="1" thickBot="1" x14ac:dyDescent="0.4">
      <c r="B34" s="73" t="s">
        <v>189</v>
      </c>
      <c r="C34" s="76"/>
      <c r="D34" s="77"/>
      <c r="E34" s="73" t="s">
        <v>163</v>
      </c>
      <c r="F34" s="76"/>
      <c r="G34" s="76"/>
      <c r="H34" s="77"/>
      <c r="I34" s="52" t="s">
        <v>190</v>
      </c>
    </row>
    <row r="35" spans="2:9" ht="26" customHeight="1" thickBot="1" x14ac:dyDescent="0.4">
      <c r="B35" s="78" t="s">
        <v>194</v>
      </c>
      <c r="C35" s="79"/>
      <c r="D35" s="80"/>
      <c r="E35" s="73" t="s">
        <v>192</v>
      </c>
      <c r="F35" s="74"/>
      <c r="G35" s="74"/>
      <c r="H35" s="75"/>
      <c r="I35" s="52" t="s">
        <v>193</v>
      </c>
    </row>
    <row r="36" spans="2:9" ht="26" customHeight="1" thickBot="1" x14ac:dyDescent="0.4">
      <c r="B36" s="73" t="s">
        <v>191</v>
      </c>
      <c r="C36" s="74"/>
      <c r="D36" s="75"/>
      <c r="E36" s="73" t="s">
        <v>192</v>
      </c>
      <c r="F36" s="74"/>
      <c r="G36" s="74"/>
      <c r="H36" s="75"/>
      <c r="I36" s="49" t="s">
        <v>195</v>
      </c>
    </row>
    <row r="37" spans="2:9" ht="19.5" customHeight="1" thickBot="1" x14ac:dyDescent="0.4">
      <c r="B37" s="113"/>
      <c r="C37" s="113"/>
      <c r="D37" s="113"/>
      <c r="E37" s="114"/>
      <c r="F37" s="114"/>
      <c r="G37" s="114"/>
      <c r="H37" s="114"/>
      <c r="I37" s="8"/>
    </row>
    <row r="38" spans="2:9" ht="16.25" customHeight="1" thickBot="1" x14ac:dyDescent="0.4">
      <c r="B38" s="178" t="s">
        <v>5</v>
      </c>
      <c r="C38" s="194"/>
      <c r="D38" s="194"/>
      <c r="E38" s="194"/>
      <c r="F38" s="194"/>
      <c r="G38" s="194"/>
      <c r="H38" s="194"/>
      <c r="I38" s="195"/>
    </row>
    <row r="39" spans="2:9" ht="21.5" customHeight="1" thickBot="1" x14ac:dyDescent="0.4">
      <c r="B39" s="170" t="s">
        <v>151</v>
      </c>
      <c r="C39" s="171"/>
      <c r="D39" s="172"/>
      <c r="E39" s="170" t="s">
        <v>111</v>
      </c>
      <c r="F39" s="171"/>
      <c r="G39" s="171"/>
      <c r="H39" s="172"/>
      <c r="I39" s="22" t="s">
        <v>112</v>
      </c>
    </row>
    <row r="40" spans="2:9" ht="16" thickBot="1" x14ac:dyDescent="0.4">
      <c r="B40" s="85" t="s">
        <v>256</v>
      </c>
      <c r="C40" s="111"/>
      <c r="D40" s="112"/>
      <c r="E40" s="85" t="s">
        <v>255</v>
      </c>
      <c r="F40" s="111"/>
      <c r="G40" s="111"/>
      <c r="H40" s="112"/>
      <c r="I40" s="48">
        <v>2020</v>
      </c>
    </row>
    <row r="41" spans="2:9" ht="28.5" customHeight="1" thickBot="1" x14ac:dyDescent="0.4">
      <c r="B41" s="85" t="s">
        <v>164</v>
      </c>
      <c r="C41" s="111"/>
      <c r="D41" s="112"/>
      <c r="E41" s="85" t="s">
        <v>163</v>
      </c>
      <c r="F41" s="111"/>
      <c r="G41" s="111"/>
      <c r="H41" s="112"/>
      <c r="I41" s="48">
        <v>2020</v>
      </c>
    </row>
    <row r="42" spans="2:9" ht="36.5" customHeight="1" thickBot="1" x14ac:dyDescent="0.4">
      <c r="B42" s="85" t="s">
        <v>162</v>
      </c>
      <c r="C42" s="111"/>
      <c r="D42" s="112"/>
      <c r="E42" s="85" t="s">
        <v>196</v>
      </c>
      <c r="F42" s="111"/>
      <c r="G42" s="111"/>
      <c r="H42" s="112"/>
      <c r="I42" s="48">
        <v>2016</v>
      </c>
    </row>
    <row r="43" spans="2:9" ht="36.5" customHeight="1" thickBot="1" x14ac:dyDescent="0.4">
      <c r="B43" s="113"/>
      <c r="C43" s="113"/>
      <c r="D43" s="113"/>
      <c r="E43" s="114"/>
      <c r="F43" s="114"/>
      <c r="G43" s="114"/>
      <c r="H43" s="114"/>
      <c r="I43" s="40"/>
    </row>
    <row r="44" spans="2:9" ht="36.5" customHeight="1" thickBot="1" x14ac:dyDescent="0.4">
      <c r="B44" s="178" t="s">
        <v>6</v>
      </c>
      <c r="C44" s="194"/>
      <c r="D44" s="194"/>
      <c r="E44" s="194"/>
      <c r="F44" s="194"/>
      <c r="G44" s="194"/>
      <c r="H44" s="194"/>
      <c r="I44" s="195"/>
    </row>
    <row r="45" spans="2:9" ht="36.5" customHeight="1" thickBot="1" x14ac:dyDescent="0.4">
      <c r="B45" s="11"/>
      <c r="C45" s="12"/>
      <c r="D45" s="12"/>
      <c r="E45" s="12"/>
      <c r="F45" s="12"/>
      <c r="G45" s="12"/>
      <c r="H45" s="12"/>
      <c r="I45" s="12"/>
    </row>
    <row r="46" spans="2:9" ht="36.5" customHeight="1" thickBot="1" x14ac:dyDescent="0.4">
      <c r="B46" s="104" t="s">
        <v>7</v>
      </c>
      <c r="C46" s="105"/>
      <c r="D46" s="105"/>
      <c r="E46" s="105"/>
      <c r="F46" s="105"/>
      <c r="G46" s="105"/>
      <c r="H46" s="105"/>
      <c r="I46" s="106"/>
    </row>
    <row r="47" spans="2:9" ht="23.25" customHeight="1" thickBot="1" x14ac:dyDescent="0.4">
      <c r="B47" s="115" t="s">
        <v>113</v>
      </c>
      <c r="C47" s="115"/>
      <c r="D47" s="115"/>
      <c r="E47" s="115" t="s">
        <v>114</v>
      </c>
      <c r="F47" s="115"/>
      <c r="G47" s="115"/>
      <c r="H47" s="20" t="s">
        <v>115</v>
      </c>
      <c r="I47" s="29" t="s">
        <v>153</v>
      </c>
    </row>
    <row r="48" spans="2:9" ht="16" thickBot="1" x14ac:dyDescent="0.4">
      <c r="B48" s="82"/>
      <c r="C48" s="83"/>
      <c r="D48" s="84"/>
      <c r="E48" s="88"/>
      <c r="F48" s="89"/>
      <c r="G48" s="90"/>
      <c r="H48" s="39"/>
      <c r="I48" s="36"/>
    </row>
    <row r="49" spans="2:9" ht="16" thickBot="1" x14ac:dyDescent="0.4">
      <c r="B49" s="82"/>
      <c r="C49" s="83"/>
      <c r="D49" s="84"/>
      <c r="E49" s="88"/>
      <c r="F49" s="89"/>
      <c r="G49" s="90"/>
      <c r="H49" s="39"/>
      <c r="I49" s="36"/>
    </row>
    <row r="50" spans="2:9" ht="17" customHeight="1" thickBot="1" x14ac:dyDescent="0.4">
      <c r="B50" s="116"/>
      <c r="C50" s="116"/>
      <c r="D50" s="116"/>
      <c r="E50" s="66"/>
      <c r="F50" s="66"/>
      <c r="G50" s="66"/>
      <c r="H50" s="9"/>
      <c r="I50" s="9"/>
    </row>
    <row r="51" spans="2:9" ht="25" customHeight="1" thickBot="1" x14ac:dyDescent="0.4">
      <c r="B51" s="59" t="s">
        <v>110</v>
      </c>
      <c r="C51" s="60"/>
      <c r="D51" s="60"/>
      <c r="E51" s="60"/>
      <c r="F51" s="60"/>
      <c r="G51" s="60"/>
      <c r="H51" s="60"/>
      <c r="I51" s="61"/>
    </row>
    <row r="52" spans="2:9" ht="21.5" thickBot="1" x14ac:dyDescent="0.4">
      <c r="B52" s="62" t="s">
        <v>116</v>
      </c>
      <c r="C52" s="63"/>
      <c r="D52" s="63"/>
      <c r="E52" s="63"/>
      <c r="F52" s="63"/>
      <c r="G52" s="64"/>
      <c r="H52" s="20" t="s">
        <v>117</v>
      </c>
      <c r="I52" s="29" t="s">
        <v>118</v>
      </c>
    </row>
    <row r="53" spans="2:9" ht="18" customHeight="1" thickBot="1" x14ac:dyDescent="0.4">
      <c r="B53" s="56"/>
      <c r="C53" s="57"/>
      <c r="D53" s="57"/>
      <c r="E53" s="57"/>
      <c r="F53" s="57"/>
      <c r="G53" s="58"/>
      <c r="H53" s="24"/>
      <c r="I53" s="24"/>
    </row>
    <row r="54" spans="2:9" ht="17" customHeight="1" thickBot="1" x14ac:dyDescent="0.4">
      <c r="B54" s="56"/>
      <c r="C54" s="57"/>
      <c r="D54" s="57"/>
      <c r="E54" s="57"/>
      <c r="F54" s="57"/>
      <c r="G54" s="58"/>
      <c r="H54" s="24"/>
      <c r="I54" s="24"/>
    </row>
    <row r="55" spans="2:9" ht="16.5" customHeight="1" thickBot="1" x14ac:dyDescent="0.4">
      <c r="B55" s="56"/>
      <c r="C55" s="57"/>
      <c r="D55" s="57"/>
      <c r="E55" s="57"/>
      <c r="F55" s="57"/>
      <c r="G55" s="58"/>
      <c r="H55" s="24"/>
      <c r="I55" s="24"/>
    </row>
    <row r="56" spans="2:9" ht="16" thickBot="1" x14ac:dyDescent="0.4">
      <c r="B56" s="56"/>
      <c r="C56" s="57"/>
      <c r="D56" s="57"/>
      <c r="E56" s="57"/>
      <c r="F56" s="57"/>
      <c r="G56" s="58"/>
      <c r="H56" s="24"/>
      <c r="I56" s="24"/>
    </row>
    <row r="57" spans="2:9" ht="16" thickBot="1" x14ac:dyDescent="0.4">
      <c r="B57" s="56"/>
      <c r="C57" s="57"/>
      <c r="D57" s="57"/>
      <c r="E57" s="57"/>
      <c r="F57" s="57"/>
      <c r="G57" s="58"/>
      <c r="H57" s="24"/>
      <c r="I57" s="24"/>
    </row>
    <row r="58" spans="2:9" ht="16" thickBot="1" x14ac:dyDescent="0.4">
      <c r="B58" s="56"/>
      <c r="C58" s="57"/>
      <c r="D58" s="57"/>
      <c r="E58" s="57"/>
      <c r="F58" s="57"/>
      <c r="G58" s="58"/>
      <c r="H58" s="24"/>
      <c r="I58" s="24"/>
    </row>
    <row r="59" spans="2:9" ht="17" customHeight="1" thickBot="1" x14ac:dyDescent="0.4">
      <c r="B59" s="113"/>
      <c r="C59" s="113"/>
      <c r="D59" s="113"/>
      <c r="E59" s="113"/>
      <c r="F59" s="113"/>
      <c r="G59" s="113"/>
      <c r="H59" s="8"/>
      <c r="I59" s="8"/>
    </row>
    <row r="60" spans="2:9" ht="23.5" customHeight="1" thickBot="1" x14ac:dyDescent="0.4">
      <c r="B60" s="104" t="s">
        <v>8</v>
      </c>
      <c r="C60" s="120"/>
      <c r="D60" s="120"/>
      <c r="E60" s="120"/>
      <c r="F60" s="120"/>
      <c r="G60" s="120"/>
      <c r="H60" s="120"/>
      <c r="I60" s="121"/>
    </row>
    <row r="61" spans="2:9" ht="18" customHeight="1" thickBot="1" x14ac:dyDescent="0.4">
      <c r="B61" s="62" t="s">
        <v>119</v>
      </c>
      <c r="C61" s="63"/>
      <c r="D61" s="63"/>
      <c r="E61" s="63"/>
      <c r="F61" s="63"/>
      <c r="G61" s="64"/>
      <c r="H61" s="107" t="s">
        <v>120</v>
      </c>
      <c r="I61" s="108"/>
    </row>
    <row r="62" spans="2:9" ht="19" customHeight="1" thickBot="1" x14ac:dyDescent="0.4">
      <c r="B62" s="56"/>
      <c r="C62" s="57"/>
      <c r="D62" s="57"/>
      <c r="E62" s="57"/>
      <c r="F62" s="57"/>
      <c r="G62" s="58"/>
      <c r="H62" s="109"/>
      <c r="I62" s="110"/>
    </row>
    <row r="63" spans="2:9" ht="17.5" customHeight="1" thickBot="1" x14ac:dyDescent="0.4">
      <c r="B63" s="56"/>
      <c r="C63" s="57"/>
      <c r="D63" s="57"/>
      <c r="E63" s="57"/>
      <c r="F63" s="57"/>
      <c r="G63" s="58"/>
      <c r="H63" s="109"/>
      <c r="I63" s="110"/>
    </row>
    <row r="64" spans="2:9" ht="17" customHeight="1" thickBot="1" x14ac:dyDescent="0.4">
      <c r="B64" s="56"/>
      <c r="C64" s="57"/>
      <c r="D64" s="57"/>
      <c r="E64" s="57"/>
      <c r="F64" s="57"/>
      <c r="G64" s="58"/>
      <c r="H64" s="109"/>
      <c r="I64" s="110"/>
    </row>
    <row r="65" spans="2:9" ht="17.5" customHeight="1" thickBot="1" x14ac:dyDescent="0.4">
      <c r="B65" s="56"/>
      <c r="C65" s="57"/>
      <c r="D65" s="57"/>
      <c r="E65" s="57"/>
      <c r="F65" s="57"/>
      <c r="G65" s="58"/>
      <c r="H65" s="109"/>
      <c r="I65" s="110"/>
    </row>
    <row r="66" spans="2:9" ht="27.75" customHeight="1" thickBot="1" x14ac:dyDescent="0.4">
      <c r="B66" s="56"/>
      <c r="C66" s="57"/>
      <c r="D66" s="57"/>
      <c r="E66" s="57"/>
      <c r="F66" s="57"/>
      <c r="G66" s="58"/>
      <c r="H66" s="109"/>
      <c r="I66" s="110"/>
    </row>
    <row r="67" spans="2:9" ht="23.25" customHeight="1" thickBot="1" x14ac:dyDescent="0.4">
      <c r="B67" s="118"/>
      <c r="C67" s="118"/>
      <c r="D67" s="118"/>
      <c r="E67" s="118"/>
      <c r="F67" s="118"/>
      <c r="G67" s="118"/>
      <c r="H67" s="114"/>
      <c r="I67" s="114"/>
    </row>
    <row r="68" spans="2:9" ht="16" thickBot="1" x14ac:dyDescent="0.4">
      <c r="B68" s="104" t="s">
        <v>9</v>
      </c>
      <c r="C68" s="120"/>
      <c r="D68" s="120"/>
      <c r="E68" s="120"/>
      <c r="F68" s="120"/>
      <c r="G68" s="120"/>
      <c r="H68" s="120"/>
      <c r="I68" s="121"/>
    </row>
    <row r="69" spans="2:9" ht="21.5" customHeight="1" thickBot="1" x14ac:dyDescent="0.4">
      <c r="B69" s="115"/>
      <c r="C69" s="115"/>
      <c r="D69" s="115"/>
      <c r="E69" s="122" t="s">
        <v>123</v>
      </c>
      <c r="F69" s="122"/>
      <c r="G69" s="122" t="s">
        <v>124</v>
      </c>
      <c r="H69" s="122"/>
      <c r="I69" s="25" t="s">
        <v>125</v>
      </c>
    </row>
    <row r="70" spans="2:9" ht="23" customHeight="1" thickBot="1" x14ac:dyDescent="0.4">
      <c r="B70" s="65" t="s">
        <v>121</v>
      </c>
      <c r="C70" s="65"/>
      <c r="D70" s="65"/>
      <c r="E70" s="55">
        <v>0</v>
      </c>
      <c r="F70" s="55"/>
      <c r="G70" s="55">
        <v>4</v>
      </c>
      <c r="H70" s="55"/>
      <c r="I70" s="30">
        <v>0</v>
      </c>
    </row>
    <row r="71" spans="2:9" ht="16" thickBot="1" x14ac:dyDescent="0.4">
      <c r="B71" s="65" t="s">
        <v>122</v>
      </c>
      <c r="C71" s="65"/>
      <c r="D71" s="65"/>
      <c r="E71" s="123">
        <v>31</v>
      </c>
      <c r="F71" s="123"/>
      <c r="G71" s="123">
        <v>14</v>
      </c>
      <c r="H71" s="123"/>
      <c r="I71" s="30">
        <v>0</v>
      </c>
    </row>
    <row r="72" spans="2:9" s="10" customFormat="1" ht="24" customHeight="1" thickBot="1" x14ac:dyDescent="0.5">
      <c r="B72" s="113"/>
      <c r="C72" s="113"/>
      <c r="D72" s="113"/>
      <c r="E72" s="113"/>
      <c r="F72" s="113"/>
      <c r="G72" s="113"/>
      <c r="H72" s="113"/>
      <c r="I72" s="8"/>
    </row>
    <row r="73" spans="2:9" ht="16" thickBot="1" x14ac:dyDescent="0.4">
      <c r="B73" s="104" t="s">
        <v>10</v>
      </c>
      <c r="C73" s="120"/>
      <c r="D73" s="120"/>
      <c r="E73" s="120"/>
      <c r="F73" s="120"/>
      <c r="G73" s="120"/>
      <c r="H73" s="120"/>
      <c r="I73" s="121"/>
    </row>
    <row r="74" spans="2:9" ht="37.5" customHeight="1" thickBot="1" x14ac:dyDescent="0.4">
      <c r="B74" s="184" t="s">
        <v>156</v>
      </c>
      <c r="C74" s="184"/>
      <c r="D74" s="184"/>
      <c r="E74" s="184" t="s">
        <v>126</v>
      </c>
      <c r="F74" s="184"/>
      <c r="G74" s="184"/>
      <c r="H74" s="21" t="s">
        <v>127</v>
      </c>
      <c r="I74" s="28" t="s">
        <v>128</v>
      </c>
    </row>
    <row r="75" spans="2:9" ht="40" customHeight="1" thickBot="1" x14ac:dyDescent="0.4">
      <c r="B75" s="55" t="s">
        <v>197</v>
      </c>
      <c r="C75" s="55"/>
      <c r="D75" s="55"/>
      <c r="E75" s="55" t="s">
        <v>166</v>
      </c>
      <c r="F75" s="55"/>
      <c r="G75" s="55"/>
      <c r="H75" s="47" t="s">
        <v>35</v>
      </c>
      <c r="I75" s="47" t="s">
        <v>62</v>
      </c>
    </row>
    <row r="76" spans="2:9" ht="36.5" customHeight="1" thickBot="1" x14ac:dyDescent="0.4">
      <c r="B76" s="55" t="s">
        <v>198</v>
      </c>
      <c r="C76" s="55"/>
      <c r="D76" s="55"/>
      <c r="E76" s="85" t="s">
        <v>166</v>
      </c>
      <c r="F76" s="111"/>
      <c r="G76" s="112"/>
      <c r="H76" s="47" t="s">
        <v>35</v>
      </c>
      <c r="I76" s="47" t="s">
        <v>62</v>
      </c>
    </row>
    <row r="77" spans="2:9" ht="36.5" customHeight="1" thickBot="1" x14ac:dyDescent="0.4">
      <c r="B77" s="82" t="s">
        <v>199</v>
      </c>
      <c r="C77" s="83"/>
      <c r="D77" s="84"/>
      <c r="E77" s="85" t="s">
        <v>166</v>
      </c>
      <c r="F77" s="86"/>
      <c r="G77" s="87"/>
      <c r="H77" s="48" t="s">
        <v>35</v>
      </c>
      <c r="I77" s="47" t="s">
        <v>62</v>
      </c>
    </row>
    <row r="78" spans="2:9" ht="36.5" customHeight="1" thickBot="1" x14ac:dyDescent="0.4">
      <c r="B78" s="55" t="s">
        <v>200</v>
      </c>
      <c r="C78" s="55"/>
      <c r="D78" s="55"/>
      <c r="E78" s="55" t="s">
        <v>166</v>
      </c>
      <c r="F78" s="55"/>
      <c r="G78" s="55"/>
      <c r="H78" s="47" t="s">
        <v>35</v>
      </c>
      <c r="I78" s="47" t="s">
        <v>62</v>
      </c>
    </row>
    <row r="79" spans="2:9" ht="36.5" customHeight="1" thickBot="1" x14ac:dyDescent="0.4">
      <c r="B79" s="100" t="s">
        <v>201</v>
      </c>
      <c r="C79" s="100"/>
      <c r="D79" s="100"/>
      <c r="E79" s="100" t="s">
        <v>165</v>
      </c>
      <c r="F79" s="100"/>
      <c r="G79" s="100"/>
      <c r="H79" s="50" t="s">
        <v>35</v>
      </c>
      <c r="I79" s="50" t="s">
        <v>74</v>
      </c>
    </row>
    <row r="80" spans="2:9" ht="36.5" customHeight="1" thickBot="1" x14ac:dyDescent="0.4">
      <c r="B80" s="82" t="s">
        <v>202</v>
      </c>
      <c r="C80" s="83"/>
      <c r="D80" s="84"/>
      <c r="E80" s="85" t="s">
        <v>165</v>
      </c>
      <c r="F80" s="86"/>
      <c r="G80" s="87"/>
      <c r="H80" s="48" t="s">
        <v>35</v>
      </c>
      <c r="I80" s="47" t="s">
        <v>74</v>
      </c>
    </row>
    <row r="81" spans="2:9" ht="36.5" customHeight="1" thickBot="1" x14ac:dyDescent="0.4">
      <c r="B81" s="81" t="s">
        <v>257</v>
      </c>
      <c r="C81" s="81"/>
      <c r="D81" s="81"/>
      <c r="E81" s="81" t="s">
        <v>165</v>
      </c>
      <c r="F81" s="81"/>
      <c r="G81" s="81"/>
      <c r="H81" s="51" t="s">
        <v>35</v>
      </c>
      <c r="I81" s="51" t="s">
        <v>74</v>
      </c>
    </row>
    <row r="82" spans="2:9" ht="33.75" customHeight="1" thickBot="1" x14ac:dyDescent="0.4">
      <c r="B82" s="55" t="s">
        <v>198</v>
      </c>
      <c r="C82" s="55"/>
      <c r="D82" s="55"/>
      <c r="E82" s="55" t="s">
        <v>165</v>
      </c>
      <c r="F82" s="55"/>
      <c r="G82" s="55"/>
      <c r="H82" s="47" t="s">
        <v>35</v>
      </c>
      <c r="I82" s="47" t="s">
        <v>74</v>
      </c>
    </row>
    <row r="83" spans="2:9" ht="27" customHeight="1" thickBot="1" x14ac:dyDescent="0.4">
      <c r="B83" s="82" t="s">
        <v>203</v>
      </c>
      <c r="C83" s="83"/>
      <c r="D83" s="84"/>
      <c r="E83" s="85" t="s">
        <v>166</v>
      </c>
      <c r="F83" s="86"/>
      <c r="G83" s="87"/>
      <c r="H83" s="48" t="s">
        <v>155</v>
      </c>
      <c r="I83" s="47" t="s">
        <v>62</v>
      </c>
    </row>
    <row r="84" spans="2:9" ht="27" customHeight="1" thickBot="1" x14ac:dyDescent="0.4">
      <c r="B84" s="55" t="s">
        <v>204</v>
      </c>
      <c r="C84" s="55"/>
      <c r="D84" s="55"/>
      <c r="E84" s="55" t="s">
        <v>166</v>
      </c>
      <c r="F84" s="55"/>
      <c r="G84" s="55"/>
      <c r="H84" s="47" t="s">
        <v>155</v>
      </c>
      <c r="I84" s="47" t="s">
        <v>62</v>
      </c>
    </row>
    <row r="85" spans="2:9" ht="27" customHeight="1" thickBot="1" x14ac:dyDescent="0.4">
      <c r="B85" s="55" t="s">
        <v>205</v>
      </c>
      <c r="C85" s="55"/>
      <c r="D85" s="55"/>
      <c r="E85" s="55" t="s">
        <v>166</v>
      </c>
      <c r="F85" s="55"/>
      <c r="G85" s="55"/>
      <c r="H85" s="47" t="s">
        <v>155</v>
      </c>
      <c r="I85" s="53" t="s">
        <v>62</v>
      </c>
    </row>
    <row r="86" spans="2:9" ht="22.5" customHeight="1" thickBot="1" x14ac:dyDescent="0.4">
      <c r="B86" s="178" t="s">
        <v>26</v>
      </c>
      <c r="C86" s="179"/>
      <c r="D86" s="179"/>
      <c r="E86" s="179"/>
      <c r="F86" s="179"/>
      <c r="G86" s="179"/>
      <c r="H86" s="179"/>
      <c r="I86" s="180"/>
    </row>
    <row r="87" spans="2:9" ht="20.25" customHeight="1" thickBot="1" x14ac:dyDescent="0.4">
      <c r="B87" s="196"/>
      <c r="C87" s="196"/>
      <c r="D87" s="196"/>
      <c r="E87" s="196"/>
      <c r="F87" s="196"/>
      <c r="G87" s="196"/>
      <c r="H87" s="196"/>
      <c r="I87" s="196"/>
    </row>
    <row r="88" spans="2:9" ht="46" customHeight="1" thickBot="1" x14ac:dyDescent="0.4">
      <c r="B88" s="181" t="s">
        <v>27</v>
      </c>
      <c r="C88" s="182"/>
      <c r="D88" s="182"/>
      <c r="E88" s="182"/>
      <c r="F88" s="182"/>
      <c r="G88" s="182"/>
      <c r="H88" s="182"/>
      <c r="I88" s="183"/>
    </row>
    <row r="89" spans="2:9" ht="44.5" customHeight="1" thickBot="1" x14ac:dyDescent="0.4">
      <c r="B89" s="62"/>
      <c r="C89" s="63"/>
      <c r="D89" s="63"/>
      <c r="E89" s="63"/>
      <c r="F89" s="64"/>
      <c r="G89" s="115" t="s">
        <v>133</v>
      </c>
      <c r="H89" s="115"/>
      <c r="I89" s="21" t="s">
        <v>134</v>
      </c>
    </row>
    <row r="90" spans="2:9" ht="28.5" customHeight="1" thickBot="1" x14ac:dyDescent="0.4">
      <c r="B90" s="91" t="s">
        <v>129</v>
      </c>
      <c r="C90" s="92"/>
      <c r="D90" s="92"/>
      <c r="E90" s="92"/>
      <c r="F90" s="93"/>
      <c r="G90" s="197">
        <v>56</v>
      </c>
      <c r="H90" s="197"/>
      <c r="I90" s="35">
        <v>28</v>
      </c>
    </row>
    <row r="91" spans="2:9" ht="37" customHeight="1" thickBot="1" x14ac:dyDescent="0.4">
      <c r="B91" s="91" t="s">
        <v>130</v>
      </c>
      <c r="C91" s="92"/>
      <c r="D91" s="92"/>
      <c r="E91" s="92"/>
      <c r="F91" s="93"/>
      <c r="G91" s="197">
        <v>2</v>
      </c>
      <c r="H91" s="197"/>
      <c r="I91" s="35">
        <v>2</v>
      </c>
    </row>
    <row r="92" spans="2:9" ht="38.5" customHeight="1" thickBot="1" x14ac:dyDescent="0.4">
      <c r="B92" s="91" t="s">
        <v>131</v>
      </c>
      <c r="C92" s="92"/>
      <c r="D92" s="92"/>
      <c r="E92" s="92"/>
      <c r="F92" s="93"/>
      <c r="G92" s="197">
        <v>29</v>
      </c>
      <c r="H92" s="197"/>
      <c r="I92" s="35">
        <v>26</v>
      </c>
    </row>
    <row r="93" spans="2:9" ht="33.5" customHeight="1" thickBot="1" x14ac:dyDescent="0.4">
      <c r="B93" s="91" t="s">
        <v>132</v>
      </c>
      <c r="C93" s="92"/>
      <c r="D93" s="92"/>
      <c r="E93" s="92"/>
      <c r="F93" s="93"/>
      <c r="G93" s="197">
        <v>4</v>
      </c>
      <c r="H93" s="197"/>
      <c r="I93" s="35">
        <v>4</v>
      </c>
    </row>
    <row r="94" spans="2:9" ht="42.5" customHeight="1" thickBot="1" x14ac:dyDescent="0.4">
      <c r="B94" s="91" t="s">
        <v>150</v>
      </c>
      <c r="C94" s="92"/>
      <c r="D94" s="92"/>
      <c r="E94" s="92"/>
      <c r="F94" s="93"/>
      <c r="G94" s="197">
        <v>2</v>
      </c>
      <c r="H94" s="197"/>
      <c r="I94" s="35">
        <v>2</v>
      </c>
    </row>
    <row r="95" spans="2:9" ht="32.5" customHeight="1" thickBot="1" x14ac:dyDescent="0.4">
      <c r="B95" s="177"/>
      <c r="C95" s="177"/>
      <c r="D95" s="177"/>
      <c r="E95" s="177"/>
      <c r="F95" s="177"/>
      <c r="G95" s="177"/>
      <c r="H95" s="177"/>
      <c r="I95" s="2"/>
    </row>
    <row r="96" spans="2:9" ht="40.5" customHeight="1" thickBot="1" x14ac:dyDescent="0.4">
      <c r="B96" s="97" t="s">
        <v>148</v>
      </c>
      <c r="C96" s="98"/>
      <c r="D96" s="98"/>
      <c r="E96" s="98"/>
      <c r="F96" s="98"/>
      <c r="G96" s="98"/>
      <c r="H96" s="98"/>
      <c r="I96" s="99"/>
    </row>
    <row r="97" spans="2:20" ht="31.5" customHeight="1" thickBot="1" x14ac:dyDescent="0.4">
      <c r="B97" s="17" t="s">
        <v>11</v>
      </c>
      <c r="C97" s="70" t="s">
        <v>207</v>
      </c>
      <c r="D97" s="71"/>
      <c r="E97" s="71"/>
      <c r="F97" s="71"/>
      <c r="G97" s="71"/>
      <c r="H97" s="71"/>
      <c r="I97" s="72"/>
    </row>
    <row r="98" spans="2:20" ht="38.5" customHeight="1" thickBot="1" x14ac:dyDescent="0.4">
      <c r="B98" s="17" t="s">
        <v>12</v>
      </c>
      <c r="C98" s="70" t="s">
        <v>206</v>
      </c>
      <c r="D98" s="71"/>
      <c r="E98" s="71"/>
      <c r="F98" s="71"/>
      <c r="G98" s="71"/>
      <c r="H98" s="71"/>
      <c r="I98" s="72"/>
    </row>
    <row r="99" spans="2:20" ht="41.5" customHeight="1" thickBot="1" x14ac:dyDescent="0.4">
      <c r="B99" s="17" t="s">
        <v>13</v>
      </c>
      <c r="C99" s="70" t="s">
        <v>208</v>
      </c>
      <c r="D99" s="71"/>
      <c r="E99" s="71"/>
      <c r="F99" s="71"/>
      <c r="G99" s="71"/>
      <c r="H99" s="71"/>
      <c r="I99" s="72"/>
    </row>
    <row r="100" spans="2:20" ht="31.5" customHeight="1" thickBot="1" x14ac:dyDescent="0.4">
      <c r="B100" s="17" t="s">
        <v>14</v>
      </c>
      <c r="C100" s="70" t="s">
        <v>209</v>
      </c>
      <c r="D100" s="71"/>
      <c r="E100" s="71"/>
      <c r="F100" s="71"/>
      <c r="G100" s="71"/>
      <c r="H100" s="71"/>
      <c r="I100" s="72"/>
    </row>
    <row r="101" spans="2:20" ht="41.5" customHeight="1" thickBot="1" x14ac:dyDescent="0.4">
      <c r="B101" s="17" t="s">
        <v>15</v>
      </c>
      <c r="C101" s="70" t="s">
        <v>210</v>
      </c>
      <c r="D101" s="71"/>
      <c r="E101" s="71"/>
      <c r="F101" s="71"/>
      <c r="G101" s="71"/>
      <c r="H101" s="71"/>
      <c r="I101" s="72"/>
    </row>
    <row r="102" spans="2:20" ht="33.5" customHeight="1" thickBot="1" x14ac:dyDescent="0.4">
      <c r="B102" s="3"/>
      <c r="C102" s="119"/>
      <c r="D102" s="119"/>
      <c r="E102" s="119"/>
      <c r="F102" s="119"/>
      <c r="G102" s="119"/>
      <c r="H102" s="119"/>
      <c r="I102" s="119"/>
    </row>
    <row r="103" spans="2:20" ht="34.5" customHeight="1" thickBot="1" x14ac:dyDescent="0.4">
      <c r="B103" s="97" t="s">
        <v>147</v>
      </c>
      <c r="C103" s="98"/>
      <c r="D103" s="98"/>
      <c r="E103" s="98"/>
      <c r="F103" s="98"/>
      <c r="G103" s="98"/>
      <c r="H103" s="98"/>
      <c r="I103" s="99"/>
      <c r="T103" s="16"/>
    </row>
    <row r="104" spans="2:20" ht="34" customHeight="1" thickBot="1" x14ac:dyDescent="0.4">
      <c r="B104" s="17" t="s">
        <v>11</v>
      </c>
      <c r="C104" s="70" t="s">
        <v>207</v>
      </c>
      <c r="D104" s="71"/>
      <c r="E104" s="71"/>
      <c r="F104" s="71"/>
      <c r="G104" s="71"/>
      <c r="H104" s="71"/>
      <c r="I104" s="72"/>
    </row>
    <row r="105" spans="2:20" ht="36" customHeight="1" thickBot="1" x14ac:dyDescent="0.4">
      <c r="B105" s="17" t="s">
        <v>12</v>
      </c>
      <c r="C105" s="70" t="s">
        <v>206</v>
      </c>
      <c r="D105" s="71"/>
      <c r="E105" s="71"/>
      <c r="F105" s="71"/>
      <c r="G105" s="71"/>
      <c r="H105" s="71"/>
      <c r="I105" s="72"/>
    </row>
    <row r="106" spans="2:20" ht="27.5" customHeight="1" thickBot="1" x14ac:dyDescent="0.4">
      <c r="B106" s="17" t="s">
        <v>13</v>
      </c>
      <c r="C106" s="70" t="s">
        <v>208</v>
      </c>
      <c r="D106" s="71"/>
      <c r="E106" s="71"/>
      <c r="F106" s="71"/>
      <c r="G106" s="71"/>
      <c r="H106" s="71"/>
      <c r="I106" s="72"/>
    </row>
    <row r="107" spans="2:20" ht="65.5" customHeight="1" thickBot="1" x14ac:dyDescent="0.4">
      <c r="B107" s="17" t="s">
        <v>14</v>
      </c>
      <c r="C107" s="70" t="s">
        <v>209</v>
      </c>
      <c r="D107" s="71"/>
      <c r="E107" s="71"/>
      <c r="F107" s="71"/>
      <c r="G107" s="71"/>
      <c r="H107" s="71"/>
      <c r="I107" s="72"/>
    </row>
    <row r="108" spans="2:20" ht="71" customHeight="1" thickBot="1" x14ac:dyDescent="0.4">
      <c r="B108" s="17" t="s">
        <v>15</v>
      </c>
      <c r="C108" s="70" t="s">
        <v>210</v>
      </c>
      <c r="D108" s="71"/>
      <c r="E108" s="71"/>
      <c r="F108" s="71"/>
      <c r="G108" s="71"/>
      <c r="H108" s="71"/>
      <c r="I108" s="72"/>
    </row>
    <row r="109" spans="2:20" s="34" customFormat="1" ht="60" customHeight="1" thickBot="1" x14ac:dyDescent="0.4">
      <c r="B109" s="3"/>
      <c r="C109" s="119"/>
      <c r="D109" s="119"/>
      <c r="E109" s="119"/>
      <c r="F109" s="119"/>
      <c r="G109" s="119"/>
      <c r="H109" s="119"/>
      <c r="I109" s="119"/>
    </row>
    <row r="110" spans="2:20" s="34" customFormat="1" ht="48" customHeight="1" thickBot="1" x14ac:dyDescent="0.4">
      <c r="B110" s="97" t="s">
        <v>146</v>
      </c>
      <c r="C110" s="98"/>
      <c r="D110" s="98"/>
      <c r="E110" s="98"/>
      <c r="F110" s="98"/>
      <c r="G110" s="98"/>
      <c r="H110" s="98"/>
      <c r="I110" s="99"/>
    </row>
    <row r="111" spans="2:20" s="34" customFormat="1" ht="71.5" customHeight="1" thickBot="1" x14ac:dyDescent="0.4">
      <c r="B111" s="17" t="s">
        <v>11</v>
      </c>
      <c r="C111" s="70" t="s">
        <v>211</v>
      </c>
      <c r="D111" s="71"/>
      <c r="E111" s="71"/>
      <c r="F111" s="71"/>
      <c r="G111" s="71"/>
      <c r="H111" s="71"/>
      <c r="I111" s="72"/>
    </row>
    <row r="112" spans="2:20" s="34" customFormat="1" ht="61" customHeight="1" thickBot="1" x14ac:dyDescent="0.4">
      <c r="B112" s="17" t="s">
        <v>12</v>
      </c>
      <c r="C112" s="70" t="s">
        <v>212</v>
      </c>
      <c r="D112" s="71"/>
      <c r="E112" s="71"/>
      <c r="F112" s="71"/>
      <c r="G112" s="71"/>
      <c r="H112" s="71"/>
      <c r="I112" s="72"/>
    </row>
    <row r="113" spans="2:9" s="34" customFormat="1" ht="34.25" customHeight="1" thickBot="1" x14ac:dyDescent="0.4">
      <c r="B113" s="17" t="s">
        <v>13</v>
      </c>
      <c r="C113" s="70" t="s">
        <v>213</v>
      </c>
      <c r="D113" s="71"/>
      <c r="E113" s="71"/>
      <c r="F113" s="71"/>
      <c r="G113" s="71"/>
      <c r="H113" s="71"/>
      <c r="I113" s="72"/>
    </row>
    <row r="114" spans="2:9" ht="25" customHeight="1" thickBot="1" x14ac:dyDescent="0.4">
      <c r="B114" s="17" t="s">
        <v>14</v>
      </c>
      <c r="C114" s="70" t="s">
        <v>214</v>
      </c>
      <c r="D114" s="71"/>
      <c r="E114" s="71"/>
      <c r="F114" s="71"/>
      <c r="G114" s="71"/>
      <c r="H114" s="71"/>
      <c r="I114" s="72"/>
    </row>
    <row r="115" spans="2:9" s="10" customFormat="1" ht="38.5" customHeight="1" thickBot="1" x14ac:dyDescent="0.5">
      <c r="B115" s="17" t="s">
        <v>15</v>
      </c>
      <c r="C115" s="70" t="s">
        <v>215</v>
      </c>
      <c r="D115" s="71"/>
      <c r="E115" s="71"/>
      <c r="F115" s="71"/>
      <c r="G115" s="71"/>
      <c r="H115" s="71"/>
      <c r="I115" s="72"/>
    </row>
    <row r="116" spans="2:9" ht="40" customHeight="1" thickBot="1" x14ac:dyDescent="0.4">
      <c r="B116" s="3"/>
      <c r="C116" s="119"/>
      <c r="D116" s="119"/>
      <c r="E116" s="119"/>
      <c r="F116" s="119"/>
      <c r="G116" s="119"/>
      <c r="H116" s="119"/>
      <c r="I116" s="119"/>
    </row>
    <row r="117" spans="2:9" ht="25.5" customHeight="1" thickBot="1" x14ac:dyDescent="0.4">
      <c r="B117" s="97" t="s">
        <v>145</v>
      </c>
      <c r="C117" s="98"/>
      <c r="D117" s="98"/>
      <c r="E117" s="98"/>
      <c r="F117" s="98"/>
      <c r="G117" s="98"/>
      <c r="H117" s="98"/>
      <c r="I117" s="99"/>
    </row>
    <row r="118" spans="2:9" ht="37" customHeight="1" thickBot="1" x14ac:dyDescent="0.4">
      <c r="B118" s="32" t="s">
        <v>11</v>
      </c>
      <c r="C118" s="191" t="s">
        <v>216</v>
      </c>
      <c r="D118" s="192"/>
      <c r="E118" s="192"/>
      <c r="F118" s="192"/>
      <c r="G118" s="192"/>
      <c r="H118" s="192"/>
      <c r="I118" s="193"/>
    </row>
    <row r="119" spans="2:9" ht="27.5" customHeight="1" thickBot="1" x14ac:dyDescent="0.4">
      <c r="B119" s="32" t="s">
        <v>12</v>
      </c>
      <c r="C119" s="191" t="s">
        <v>258</v>
      </c>
      <c r="D119" s="192"/>
      <c r="E119" s="192"/>
      <c r="F119" s="192"/>
      <c r="G119" s="192"/>
      <c r="H119" s="192"/>
      <c r="I119" s="193"/>
    </row>
    <row r="120" spans="2:9" ht="32.5" customHeight="1" thickBot="1" x14ac:dyDescent="0.4">
      <c r="B120" s="32" t="s">
        <v>13</v>
      </c>
      <c r="C120" s="191" t="s">
        <v>217</v>
      </c>
      <c r="D120" s="192"/>
      <c r="E120" s="192"/>
      <c r="F120" s="192"/>
      <c r="G120" s="192"/>
      <c r="H120" s="192"/>
      <c r="I120" s="193"/>
    </row>
    <row r="121" spans="2:9" ht="23" customHeight="1" thickBot="1" x14ac:dyDescent="0.4">
      <c r="B121" s="32" t="s">
        <v>14</v>
      </c>
      <c r="C121" s="191" t="s">
        <v>218</v>
      </c>
      <c r="D121" s="192"/>
      <c r="E121" s="192"/>
      <c r="F121" s="192"/>
      <c r="G121" s="192"/>
      <c r="H121" s="192"/>
      <c r="I121" s="193"/>
    </row>
    <row r="122" spans="2:9" ht="21" customHeight="1" thickBot="1" x14ac:dyDescent="0.4">
      <c r="B122" s="32" t="s">
        <v>15</v>
      </c>
      <c r="C122" s="191" t="s">
        <v>219</v>
      </c>
      <c r="D122" s="192"/>
      <c r="E122" s="192"/>
      <c r="F122" s="192"/>
      <c r="G122" s="192"/>
      <c r="H122" s="192"/>
      <c r="I122" s="193"/>
    </row>
    <row r="123" spans="2:9" ht="20.5" customHeight="1" thickBot="1" x14ac:dyDescent="0.4">
      <c r="B123" s="46" t="s">
        <v>178</v>
      </c>
      <c r="C123" s="191" t="s">
        <v>220</v>
      </c>
      <c r="D123" s="192"/>
      <c r="E123" s="192"/>
      <c r="F123" s="192"/>
      <c r="G123" s="192"/>
      <c r="H123" s="192"/>
      <c r="I123" s="193"/>
    </row>
    <row r="124" spans="2:9" ht="23" customHeight="1" thickBot="1" x14ac:dyDescent="0.4"/>
    <row r="125" spans="2:9" ht="19.5" customHeight="1" thickBot="1" x14ac:dyDescent="0.5">
      <c r="B125" s="185" t="s">
        <v>144</v>
      </c>
      <c r="C125" s="186"/>
      <c r="D125" s="186"/>
      <c r="E125" s="186"/>
      <c r="F125" s="186"/>
      <c r="G125" s="186"/>
      <c r="H125" s="186"/>
      <c r="I125" s="187"/>
    </row>
    <row r="126" spans="2:9" ht="17" customHeight="1" thickBot="1" x14ac:dyDescent="0.4">
      <c r="B126" s="148" t="s">
        <v>135</v>
      </c>
      <c r="C126" s="149"/>
      <c r="D126" s="149"/>
      <c r="E126" s="150"/>
      <c r="F126" s="94" t="s">
        <v>136</v>
      </c>
      <c r="G126" s="95"/>
      <c r="H126" s="96"/>
      <c r="I126" s="4" t="s">
        <v>137</v>
      </c>
    </row>
    <row r="127" spans="2:9" ht="16" thickBot="1" x14ac:dyDescent="0.4">
      <c r="B127" s="67" t="s">
        <v>225</v>
      </c>
      <c r="C127" s="68"/>
      <c r="D127" s="68"/>
      <c r="E127" s="69"/>
      <c r="F127" s="67" t="s">
        <v>227</v>
      </c>
      <c r="G127" s="68"/>
      <c r="H127" s="69"/>
      <c r="I127" s="37" t="s">
        <v>233</v>
      </c>
    </row>
    <row r="128" spans="2:9" s="10" customFormat="1" ht="21.5" customHeight="1" thickBot="1" x14ac:dyDescent="0.5">
      <c r="B128" s="67" t="s">
        <v>225</v>
      </c>
      <c r="C128" s="68"/>
      <c r="D128" s="68"/>
      <c r="E128" s="69"/>
      <c r="F128" s="42"/>
      <c r="G128" s="45" t="s">
        <v>169</v>
      </c>
      <c r="H128" s="43"/>
      <c r="I128" s="44" t="s">
        <v>226</v>
      </c>
    </row>
    <row r="129" spans="2:9" ht="17" customHeight="1" thickBot="1" x14ac:dyDescent="0.4">
      <c r="B129" s="67" t="s">
        <v>223</v>
      </c>
      <c r="C129" s="68"/>
      <c r="D129" s="68"/>
      <c r="E129" s="69"/>
      <c r="F129" s="67" t="s">
        <v>232</v>
      </c>
      <c r="G129" s="68"/>
      <c r="H129" s="69"/>
      <c r="I129" s="37" t="s">
        <v>229</v>
      </c>
    </row>
    <row r="130" spans="2:9" ht="21.5" customHeight="1" thickBot="1" x14ac:dyDescent="0.4">
      <c r="B130" s="67" t="s">
        <v>224</v>
      </c>
      <c r="C130" s="68"/>
      <c r="D130" s="68"/>
      <c r="E130" s="69"/>
      <c r="F130" s="67" t="s">
        <v>228</v>
      </c>
      <c r="G130" s="68"/>
      <c r="H130" s="69"/>
      <c r="I130" s="31" t="s">
        <v>229</v>
      </c>
    </row>
    <row r="131" spans="2:9" ht="17" customHeight="1" thickBot="1" x14ac:dyDescent="0.4">
      <c r="B131" s="67" t="s">
        <v>225</v>
      </c>
      <c r="C131" s="68"/>
      <c r="D131" s="68"/>
      <c r="E131" s="69"/>
      <c r="F131" s="67" t="s">
        <v>167</v>
      </c>
      <c r="G131" s="68"/>
      <c r="H131" s="69"/>
      <c r="I131" s="31" t="s">
        <v>168</v>
      </c>
    </row>
    <row r="132" spans="2:9" ht="17" customHeight="1" thickBot="1" x14ac:dyDescent="0.4">
      <c r="B132" s="67" t="s">
        <v>234</v>
      </c>
      <c r="C132" s="68"/>
      <c r="D132" s="68"/>
      <c r="E132" s="69"/>
      <c r="F132" s="67" t="s">
        <v>157</v>
      </c>
      <c r="G132" s="68"/>
      <c r="H132" s="69"/>
      <c r="I132" s="31" t="s">
        <v>168</v>
      </c>
    </row>
    <row r="133" spans="2:9" ht="20" customHeight="1" thickBot="1" x14ac:dyDescent="0.4">
      <c r="B133" s="67" t="s">
        <v>224</v>
      </c>
      <c r="C133" s="68"/>
      <c r="D133" s="68"/>
      <c r="E133" s="69"/>
      <c r="F133" s="67" t="s">
        <v>230</v>
      </c>
      <c r="G133" s="68"/>
      <c r="H133" s="69"/>
      <c r="I133" s="37" t="s">
        <v>231</v>
      </c>
    </row>
    <row r="134" spans="2:9" ht="16" thickBot="1" x14ac:dyDescent="0.4">
      <c r="B134" s="67" t="s">
        <v>221</v>
      </c>
      <c r="C134" s="68"/>
      <c r="D134" s="68"/>
      <c r="E134" s="69"/>
      <c r="F134" s="67" t="s">
        <v>169</v>
      </c>
      <c r="G134" s="68"/>
      <c r="H134" s="69"/>
      <c r="I134" s="33" t="s">
        <v>222</v>
      </c>
    </row>
    <row r="135" spans="2:9" ht="16" thickBot="1" x14ac:dyDescent="0.4">
      <c r="B135" s="119"/>
      <c r="C135" s="119"/>
      <c r="D135" s="119"/>
      <c r="E135" s="119"/>
      <c r="F135" s="119"/>
      <c r="G135" s="119"/>
      <c r="H135" s="119"/>
    </row>
    <row r="136" spans="2:9" ht="23" customHeight="1" thickBot="1" x14ac:dyDescent="0.5">
      <c r="B136" s="135" t="s">
        <v>28</v>
      </c>
      <c r="C136" s="136"/>
      <c r="D136" s="136"/>
      <c r="E136" s="136"/>
      <c r="F136" s="136"/>
      <c r="G136" s="136"/>
      <c r="H136" s="136"/>
      <c r="I136" s="137"/>
    </row>
    <row r="137" spans="2:9" ht="63.5" thickBot="1" x14ac:dyDescent="0.4">
      <c r="B137" s="133" t="s">
        <v>138</v>
      </c>
      <c r="C137" s="133"/>
      <c r="D137" s="133"/>
      <c r="E137" s="133" t="s">
        <v>139</v>
      </c>
      <c r="F137" s="133"/>
      <c r="G137" s="133"/>
      <c r="H137" s="4" t="s">
        <v>140</v>
      </c>
      <c r="I137" s="4" t="s">
        <v>141</v>
      </c>
    </row>
    <row r="138" spans="2:9" ht="20.5" customHeight="1" thickBot="1" x14ac:dyDescent="0.4">
      <c r="B138" s="134" t="s">
        <v>235</v>
      </c>
      <c r="C138" s="134"/>
      <c r="D138" s="134"/>
      <c r="E138" s="134" t="s">
        <v>236</v>
      </c>
      <c r="F138" s="134"/>
      <c r="G138" s="134"/>
      <c r="H138" s="14" t="s">
        <v>237</v>
      </c>
      <c r="I138" s="14" t="s">
        <v>172</v>
      </c>
    </row>
    <row r="139" spans="2:9" ht="21.5" thickBot="1" x14ac:dyDescent="0.4">
      <c r="B139" s="134" t="s">
        <v>170</v>
      </c>
      <c r="C139" s="134"/>
      <c r="D139" s="134"/>
      <c r="E139" s="134" t="s">
        <v>171</v>
      </c>
      <c r="F139" s="134"/>
      <c r="G139" s="134"/>
      <c r="H139" s="14" t="s">
        <v>173</v>
      </c>
      <c r="I139" s="14" t="s">
        <v>177</v>
      </c>
    </row>
    <row r="140" spans="2:9" ht="20" customHeight="1" thickBot="1" x14ac:dyDescent="0.4">
      <c r="B140" s="134" t="s">
        <v>174</v>
      </c>
      <c r="C140" s="134"/>
      <c r="D140" s="134"/>
      <c r="E140" s="134" t="s">
        <v>175</v>
      </c>
      <c r="F140" s="134"/>
      <c r="G140" s="134"/>
      <c r="H140" s="14" t="s">
        <v>176</v>
      </c>
      <c r="I140" s="14" t="s">
        <v>177</v>
      </c>
    </row>
    <row r="141" spans="2:9" ht="27" customHeight="1" thickBot="1" x14ac:dyDescent="0.4">
      <c r="B141" s="134" t="s">
        <v>238</v>
      </c>
      <c r="C141" s="134"/>
      <c r="D141" s="134"/>
      <c r="E141" s="134" t="s">
        <v>239</v>
      </c>
      <c r="F141" s="134"/>
      <c r="G141" s="134"/>
      <c r="H141" s="14" t="s">
        <v>252</v>
      </c>
      <c r="I141" s="14" t="s">
        <v>240</v>
      </c>
    </row>
    <row r="142" spans="2:9" ht="16" customHeight="1" thickBot="1" x14ac:dyDescent="0.4">
      <c r="B142" s="134" t="s">
        <v>241</v>
      </c>
      <c r="C142" s="134"/>
      <c r="D142" s="134"/>
      <c r="E142" s="134" t="s">
        <v>242</v>
      </c>
      <c r="F142" s="134"/>
      <c r="G142" s="134"/>
      <c r="H142" s="54" t="s">
        <v>244</v>
      </c>
      <c r="I142" s="14" t="s">
        <v>240</v>
      </c>
    </row>
    <row r="143" spans="2:9" ht="20" customHeight="1" thickBot="1" x14ac:dyDescent="0.4">
      <c r="B143" s="134" t="s">
        <v>246</v>
      </c>
      <c r="C143" s="134"/>
      <c r="D143" s="134"/>
      <c r="E143" s="134" t="s">
        <v>243</v>
      </c>
      <c r="F143" s="134"/>
      <c r="G143" s="134"/>
      <c r="H143" s="14" t="s">
        <v>251</v>
      </c>
      <c r="I143" s="204" t="s">
        <v>245</v>
      </c>
    </row>
    <row r="144" spans="2:9" ht="37.5" customHeight="1" thickBot="1" x14ac:dyDescent="0.4">
      <c r="B144" s="134" t="s">
        <v>247</v>
      </c>
      <c r="C144" s="134"/>
      <c r="D144" s="134"/>
      <c r="E144" s="134" t="s">
        <v>248</v>
      </c>
      <c r="F144" s="134"/>
      <c r="G144" s="134"/>
      <c r="H144" s="203" t="s">
        <v>250</v>
      </c>
      <c r="I144" s="205" t="s">
        <v>249</v>
      </c>
    </row>
    <row r="145" spans="2:9" ht="16" customHeight="1" thickBot="1" x14ac:dyDescent="0.4">
      <c r="B145" s="119"/>
      <c r="C145" s="119"/>
      <c r="D145" s="119"/>
      <c r="E145" s="119"/>
      <c r="F145" s="119"/>
      <c r="G145" s="119"/>
    </row>
    <row r="146" spans="2:9" ht="19" thickBot="1" x14ac:dyDescent="0.5">
      <c r="B146" s="185" t="s">
        <v>143</v>
      </c>
      <c r="C146" s="186"/>
      <c r="D146" s="186"/>
      <c r="E146" s="186"/>
      <c r="F146" s="186"/>
      <c r="G146" s="186"/>
      <c r="H146" s="186"/>
      <c r="I146" s="187"/>
    </row>
    <row r="147" spans="2:9" ht="16" thickBot="1" x14ac:dyDescent="0.4">
      <c r="B147" s="188" t="s">
        <v>142</v>
      </c>
      <c r="C147" s="189"/>
      <c r="D147" s="189"/>
      <c r="E147" s="189"/>
      <c r="F147" s="189"/>
      <c r="G147" s="189"/>
      <c r="H147" s="189"/>
      <c r="I147" s="190"/>
    </row>
    <row r="148" spans="2:9" x14ac:dyDescent="0.35">
      <c r="B148" s="124" t="s">
        <v>253</v>
      </c>
      <c r="C148" s="125"/>
      <c r="D148" s="125"/>
      <c r="E148" s="125"/>
      <c r="F148" s="125"/>
      <c r="G148" s="125"/>
      <c r="H148" s="125"/>
      <c r="I148" s="126"/>
    </row>
    <row r="149" spans="2:9" x14ac:dyDescent="0.35">
      <c r="B149" s="127"/>
      <c r="C149" s="128"/>
      <c r="D149" s="128"/>
      <c r="E149" s="128"/>
      <c r="F149" s="128"/>
      <c r="G149" s="128"/>
      <c r="H149" s="128"/>
      <c r="I149" s="129"/>
    </row>
    <row r="150" spans="2:9" ht="16" thickBot="1" x14ac:dyDescent="0.4">
      <c r="B150" s="130"/>
      <c r="C150" s="131"/>
      <c r="D150" s="131"/>
      <c r="E150" s="131"/>
      <c r="F150" s="131"/>
      <c r="G150" s="131"/>
      <c r="H150" s="131"/>
      <c r="I150" s="132"/>
    </row>
    <row r="151" spans="2:9" x14ac:dyDescent="0.35">
      <c r="B151" s="117"/>
      <c r="C151" s="117"/>
      <c r="D151" s="117"/>
      <c r="E151" s="117"/>
      <c r="F151" s="117"/>
      <c r="G151" s="117"/>
      <c r="H151" s="117"/>
      <c r="I151" s="117"/>
    </row>
  </sheetData>
  <sheetProtection formatRows="0" insertRows="0" insertHyperlinks="0"/>
  <mergeCells count="228">
    <mergeCell ref="E144:G144"/>
    <mergeCell ref="B83:D83"/>
    <mergeCell ref="E83:G83"/>
    <mergeCell ref="B84:D84"/>
    <mergeCell ref="E84:G84"/>
    <mergeCell ref="B142:D142"/>
    <mergeCell ref="E142:G142"/>
    <mergeCell ref="B103:I103"/>
    <mergeCell ref="C104:I104"/>
    <mergeCell ref="C105:I105"/>
    <mergeCell ref="C107:I107"/>
    <mergeCell ref="C123:I123"/>
    <mergeCell ref="B130:E130"/>
    <mergeCell ref="B126:E126"/>
    <mergeCell ref="E143:G143"/>
    <mergeCell ref="E140:G140"/>
    <mergeCell ref="E139:G139"/>
    <mergeCell ref="E141:G141"/>
    <mergeCell ref="E138:G138"/>
    <mergeCell ref="B138:D138"/>
    <mergeCell ref="C113:I113"/>
    <mergeCell ref="C114:I114"/>
    <mergeCell ref="B31:I31"/>
    <mergeCell ref="B32:D32"/>
    <mergeCell ref="B38:I38"/>
    <mergeCell ref="B39:D39"/>
    <mergeCell ref="E41:H41"/>
    <mergeCell ref="B129:E129"/>
    <mergeCell ref="F129:H129"/>
    <mergeCell ref="B127:E127"/>
    <mergeCell ref="F127:H127"/>
    <mergeCell ref="B77:D77"/>
    <mergeCell ref="E77:G77"/>
    <mergeCell ref="B87:I87"/>
    <mergeCell ref="G94:H94"/>
    <mergeCell ref="G93:H93"/>
    <mergeCell ref="G92:H92"/>
    <mergeCell ref="G91:H91"/>
    <mergeCell ref="G90:H90"/>
    <mergeCell ref="G89:H89"/>
    <mergeCell ref="B94:F94"/>
    <mergeCell ref="B44:I44"/>
    <mergeCell ref="B40:D40"/>
    <mergeCell ref="B42:D42"/>
    <mergeCell ref="E39:H39"/>
    <mergeCell ref="E40:H40"/>
    <mergeCell ref="B62:G62"/>
    <mergeCell ref="B63:G63"/>
    <mergeCell ref="B64:G64"/>
    <mergeCell ref="B60:I60"/>
    <mergeCell ref="E47:G47"/>
    <mergeCell ref="B146:I146"/>
    <mergeCell ref="B147:I147"/>
    <mergeCell ref="C118:I118"/>
    <mergeCell ref="C119:I119"/>
    <mergeCell ref="C120:I120"/>
    <mergeCell ref="C121:I121"/>
    <mergeCell ref="B125:I125"/>
    <mergeCell ref="B135:E135"/>
    <mergeCell ref="F135:H135"/>
    <mergeCell ref="B145:D145"/>
    <mergeCell ref="E145:G145"/>
    <mergeCell ref="B132:E132"/>
    <mergeCell ref="F132:H132"/>
    <mergeCell ref="B134:E134"/>
    <mergeCell ref="F134:H134"/>
    <mergeCell ref="C122:I122"/>
    <mergeCell ref="B131:E131"/>
    <mergeCell ref="B143:D143"/>
    <mergeCell ref="B144:D144"/>
    <mergeCell ref="B72:D72"/>
    <mergeCell ref="E72:F72"/>
    <mergeCell ref="G72:H72"/>
    <mergeCell ref="B85:D85"/>
    <mergeCell ref="E85:G85"/>
    <mergeCell ref="B95:F95"/>
    <mergeCell ref="G95:H95"/>
    <mergeCell ref="B86:I86"/>
    <mergeCell ref="B88:I88"/>
    <mergeCell ref="E75:G75"/>
    <mergeCell ref="B76:D76"/>
    <mergeCell ref="E76:G76"/>
    <mergeCell ref="E74:G74"/>
    <mergeCell ref="B74:D74"/>
    <mergeCell ref="C106:I106"/>
    <mergeCell ref="C98:I98"/>
    <mergeCell ref="C97:I97"/>
    <mergeCell ref="B75:D75"/>
    <mergeCell ref="B93:F93"/>
    <mergeCell ref="B2:I3"/>
    <mergeCell ref="B7:D7"/>
    <mergeCell ref="B20:E20"/>
    <mergeCell ref="F20:I20"/>
    <mergeCell ref="E32:H32"/>
    <mergeCell ref="B9:I9"/>
    <mergeCell ref="B12:E12"/>
    <mergeCell ref="F12:I12"/>
    <mergeCell ref="B13:E13"/>
    <mergeCell ref="F13:I13"/>
    <mergeCell ref="B14:E14"/>
    <mergeCell ref="F14:I14"/>
    <mergeCell ref="D24:G24"/>
    <mergeCell ref="B21:I21"/>
    <mergeCell ref="B28:C28"/>
    <mergeCell ref="D28:G28"/>
    <mergeCell ref="B29:C29"/>
    <mergeCell ref="D29:G29"/>
    <mergeCell ref="B16:E16"/>
    <mergeCell ref="B5:I6"/>
    <mergeCell ref="B27:C27"/>
    <mergeCell ref="D27:G27"/>
    <mergeCell ref="B48:D48"/>
    <mergeCell ref="E37:H37"/>
    <mergeCell ref="F15:I15"/>
    <mergeCell ref="E7:F7"/>
    <mergeCell ref="B15:E15"/>
    <mergeCell ref="F17:I17"/>
    <mergeCell ref="B18:E18"/>
    <mergeCell ref="F18:I18"/>
    <mergeCell ref="B25:C25"/>
    <mergeCell ref="D25:G25"/>
    <mergeCell ref="B26:C26"/>
    <mergeCell ref="D26:G26"/>
    <mergeCell ref="B19:E19"/>
    <mergeCell ref="F19:I19"/>
    <mergeCell ref="B22:I22"/>
    <mergeCell ref="B23:C23"/>
    <mergeCell ref="D23:G23"/>
    <mergeCell ref="B24:C24"/>
    <mergeCell ref="F16:I16"/>
    <mergeCell ref="B17:E17"/>
    <mergeCell ref="B30:I30"/>
    <mergeCell ref="B151:I151"/>
    <mergeCell ref="B96:I96"/>
    <mergeCell ref="B67:G67"/>
    <mergeCell ref="H67:I67"/>
    <mergeCell ref="C102:I102"/>
    <mergeCell ref="C109:I109"/>
    <mergeCell ref="C116:I116"/>
    <mergeCell ref="B68:I68"/>
    <mergeCell ref="G69:H69"/>
    <mergeCell ref="E69:F69"/>
    <mergeCell ref="B69:D69"/>
    <mergeCell ref="E71:F71"/>
    <mergeCell ref="E70:F70"/>
    <mergeCell ref="B73:I73"/>
    <mergeCell ref="G71:H71"/>
    <mergeCell ref="B92:F92"/>
    <mergeCell ref="B148:I150"/>
    <mergeCell ref="B137:D137"/>
    <mergeCell ref="E137:G137"/>
    <mergeCell ref="B140:D140"/>
    <mergeCell ref="B139:D139"/>
    <mergeCell ref="B141:D141"/>
    <mergeCell ref="B136:I136"/>
    <mergeCell ref="C108:I108"/>
    <mergeCell ref="B110:I110"/>
    <mergeCell ref="C111:I111"/>
    <mergeCell ref="C112:I112"/>
    <mergeCell ref="B78:D78"/>
    <mergeCell ref="E78:G78"/>
    <mergeCell ref="B79:D79"/>
    <mergeCell ref="E79:G79"/>
    <mergeCell ref="B10:E10"/>
    <mergeCell ref="F10:I10"/>
    <mergeCell ref="B11:E11"/>
    <mergeCell ref="F11:I11"/>
    <mergeCell ref="B46:I46"/>
    <mergeCell ref="B58:G58"/>
    <mergeCell ref="B66:G66"/>
    <mergeCell ref="H61:I61"/>
    <mergeCell ref="H66:I66"/>
    <mergeCell ref="H65:I65"/>
    <mergeCell ref="H64:I64"/>
    <mergeCell ref="H63:I63"/>
    <mergeCell ref="H62:I62"/>
    <mergeCell ref="B65:G65"/>
    <mergeCell ref="E42:H42"/>
    <mergeCell ref="B43:D43"/>
    <mergeCell ref="E43:H43"/>
    <mergeCell ref="B33:D33"/>
    <mergeCell ref="E33:H33"/>
    <mergeCell ref="B34:D34"/>
    <mergeCell ref="E34:H34"/>
    <mergeCell ref="B35:D35"/>
    <mergeCell ref="E35:H35"/>
    <mergeCell ref="B36:D36"/>
    <mergeCell ref="E36:H36"/>
    <mergeCell ref="B81:D81"/>
    <mergeCell ref="E81:G81"/>
    <mergeCell ref="B80:D80"/>
    <mergeCell ref="E80:G80"/>
    <mergeCell ref="B61:G61"/>
    <mergeCell ref="E48:G48"/>
    <mergeCell ref="E49:G49"/>
    <mergeCell ref="B49:D49"/>
    <mergeCell ref="B71:D71"/>
    <mergeCell ref="B41:D41"/>
    <mergeCell ref="B37:D37"/>
    <mergeCell ref="B47:D47"/>
    <mergeCell ref="B50:D50"/>
    <mergeCell ref="B54:G54"/>
    <mergeCell ref="B53:G53"/>
    <mergeCell ref="B59:G59"/>
    <mergeCell ref="G70:H70"/>
    <mergeCell ref="B57:G57"/>
    <mergeCell ref="B51:I51"/>
    <mergeCell ref="B52:G52"/>
    <mergeCell ref="B70:D70"/>
    <mergeCell ref="E50:G50"/>
    <mergeCell ref="B56:G56"/>
    <mergeCell ref="B55:G55"/>
    <mergeCell ref="B133:E133"/>
    <mergeCell ref="F133:H133"/>
    <mergeCell ref="B89:F89"/>
    <mergeCell ref="C101:I101"/>
    <mergeCell ref="C100:I100"/>
    <mergeCell ref="C99:I99"/>
    <mergeCell ref="B82:D82"/>
    <mergeCell ref="E82:G82"/>
    <mergeCell ref="F131:H131"/>
    <mergeCell ref="B91:F91"/>
    <mergeCell ref="B90:F90"/>
    <mergeCell ref="B128:E128"/>
    <mergeCell ref="F130:H130"/>
    <mergeCell ref="F126:H126"/>
    <mergeCell ref="C115:I115"/>
    <mergeCell ref="B117:I117"/>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0:I42"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0:I71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1:I5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6:I146" location="'poznamky_explanatory notes'!A1" display="IX. Iné relevantné skutočnosti / Other relevant facts 10" xr:uid="{00000000-0004-0000-0000-000008000000}"/>
    <hyperlink ref="I74" location="SŠO!A1" display="SŠO!A1" xr:uid="{00000000-0004-0000-0000-000009000000}"/>
    <hyperlink ref="H61:I61" location="SŠO!A1" display="SŠO!A1" xr:uid="{00000000-0004-0000-0000-00000A000000}"/>
    <hyperlink ref="I52" location="SŠO!A1" display="V.2.c Študijný odbor / Field of study" xr:uid="{00000000-0004-0000-0000-00000B000000}"/>
    <hyperlink ref="I47" location="SŠO!A1" display="V.1.d Študijný odbor / Field of study" xr:uid="{00000000-0004-0000-0000-00000C000000}"/>
    <hyperlink ref="F18" r:id="rId1" xr:uid="{846E6AC5-B83E-834F-A384-362443F06A23}"/>
    <hyperlink ref="F17" r:id="rId2" xr:uid="{6DD08B4E-A5B2-B647-AC77-B86F24B5AA84}"/>
  </hyperlinks>
  <pageMargins left="0.25" right="0.25" top="0.75" bottom="0.75" header="0.3" footer="0.3"/>
  <pageSetup paperSize="9" scale="76" fitToHeight="0" orientation="portrait" r:id="rId3"/>
  <headerFooter>
    <oddFooter>&amp;L&amp;9T_Z_VUPCH_SjAj_1_2020</oddFooter>
  </headerFooter>
  <rowBreaks count="2" manualBreakCount="2">
    <brk id="70" max="16383" man="1"/>
    <brk id="12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I53:I58 H62:I66 I48:I49 I75:I84</xm:sqref>
        </x14:dataValidation>
        <x14:dataValidation type="list" allowBlank="1" showInputMessage="1" showErrorMessage="1" xr:uid="{00000000-0002-0000-0000-000005000000}">
          <x14:formula1>
            <xm:f>'poznamky_explanatory notes'!$T$2:$T$6</xm:f>
          </x14:formula1>
          <xm:sqref>H53:H58 H75:H76 H82 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2" zoomScale="90" zoomScaleNormal="100" workbookViewId="0"/>
  </sheetViews>
  <sheetFormatPr defaultColWidth="11" defaultRowHeight="15.5" x14ac:dyDescent="0.35"/>
  <cols>
    <col min="1" max="1" width="2.5" customWidth="1"/>
    <col min="2" max="2" width="4.164062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98" t="s">
        <v>154</v>
      </c>
      <c r="C2" s="199"/>
      <c r="D2" s="199"/>
      <c r="E2" s="199"/>
      <c r="F2" s="199"/>
      <c r="G2" s="199"/>
      <c r="H2" s="199"/>
      <c r="I2" s="199"/>
      <c r="T2" t="s">
        <v>35</v>
      </c>
    </row>
    <row r="3" spans="2:20" ht="22.5" customHeight="1" x14ac:dyDescent="0.35">
      <c r="B3" s="199"/>
      <c r="C3" s="199"/>
      <c r="D3" s="199"/>
      <c r="E3" s="199"/>
      <c r="F3" s="199"/>
      <c r="G3" s="199"/>
      <c r="H3" s="199"/>
      <c r="I3" s="199"/>
      <c r="T3" t="s">
        <v>36</v>
      </c>
    </row>
    <row r="4" spans="2:20" ht="16" thickBot="1" x14ac:dyDescent="0.4">
      <c r="B4" s="6"/>
      <c r="C4" s="6"/>
      <c r="D4" s="6"/>
      <c r="E4" s="6"/>
      <c r="F4" s="6"/>
      <c r="G4" s="6"/>
      <c r="H4" s="6"/>
      <c r="I4" s="6"/>
      <c r="T4" t="s">
        <v>155</v>
      </c>
    </row>
    <row r="5" spans="2:20" ht="60.75" customHeight="1" thickBot="1" x14ac:dyDescent="0.4">
      <c r="B5" s="13" t="s">
        <v>11</v>
      </c>
      <c r="C5" s="200" t="s">
        <v>16</v>
      </c>
      <c r="D5" s="201"/>
      <c r="E5" s="201"/>
      <c r="F5" s="201"/>
      <c r="G5" s="201"/>
      <c r="H5" s="201"/>
      <c r="I5" s="202"/>
      <c r="T5" t="s">
        <v>37</v>
      </c>
    </row>
    <row r="6" spans="2:20" ht="61.5" customHeight="1" thickBot="1" x14ac:dyDescent="0.4">
      <c r="B6" s="13" t="s">
        <v>12</v>
      </c>
      <c r="C6" s="200" t="s">
        <v>31</v>
      </c>
      <c r="D6" s="201"/>
      <c r="E6" s="201"/>
      <c r="F6" s="201"/>
      <c r="G6" s="201"/>
      <c r="H6" s="201"/>
      <c r="I6" s="202"/>
      <c r="T6" t="s">
        <v>38</v>
      </c>
    </row>
    <row r="7" spans="2:20" ht="21.75" customHeight="1" thickBot="1" x14ac:dyDescent="0.4">
      <c r="B7" s="13" t="s">
        <v>13</v>
      </c>
      <c r="C7" s="200" t="s">
        <v>17</v>
      </c>
      <c r="D7" s="201"/>
      <c r="E7" s="201"/>
      <c r="F7" s="201"/>
      <c r="G7" s="201"/>
      <c r="H7" s="201"/>
      <c r="I7" s="202"/>
    </row>
    <row r="8" spans="2:20" ht="33.75" customHeight="1" thickBot="1" x14ac:dyDescent="0.4">
      <c r="B8" s="13" t="s">
        <v>14</v>
      </c>
      <c r="C8" s="200" t="s">
        <v>18</v>
      </c>
      <c r="D8" s="201"/>
      <c r="E8" s="201"/>
      <c r="F8" s="201"/>
      <c r="G8" s="201"/>
      <c r="H8" s="201"/>
      <c r="I8" s="202"/>
    </row>
    <row r="9" spans="2:20" ht="33" customHeight="1" thickBot="1" x14ac:dyDescent="0.4">
      <c r="B9" s="13" t="s">
        <v>15</v>
      </c>
      <c r="C9" s="200" t="s">
        <v>29</v>
      </c>
      <c r="D9" s="201"/>
      <c r="E9" s="201"/>
      <c r="F9" s="201"/>
      <c r="G9" s="201"/>
      <c r="H9" s="201"/>
      <c r="I9" s="202"/>
    </row>
    <row r="10" spans="2:20" ht="35.25" customHeight="1" thickBot="1" x14ac:dyDescent="0.4">
      <c r="B10" s="13" t="s">
        <v>19</v>
      </c>
      <c r="C10" s="200" t="s">
        <v>30</v>
      </c>
      <c r="D10" s="201"/>
      <c r="E10" s="201"/>
      <c r="F10" s="201"/>
      <c r="G10" s="201"/>
      <c r="H10" s="201"/>
      <c r="I10" s="202"/>
    </row>
    <row r="11" spans="2:20" ht="32.25" customHeight="1" thickBot="1" x14ac:dyDescent="0.4">
      <c r="B11" s="13" t="s">
        <v>20</v>
      </c>
      <c r="C11" s="200" t="s">
        <v>32</v>
      </c>
      <c r="D11" s="201"/>
      <c r="E11" s="201"/>
      <c r="F11" s="201"/>
      <c r="G11" s="201"/>
      <c r="H11" s="201"/>
      <c r="I11" s="202"/>
    </row>
    <row r="12" spans="2:20" ht="75" customHeight="1" thickBot="1" x14ac:dyDescent="0.4">
      <c r="B12" s="13" t="s">
        <v>21</v>
      </c>
      <c r="C12" s="200" t="s">
        <v>33</v>
      </c>
      <c r="D12" s="201"/>
      <c r="E12" s="201"/>
      <c r="F12" s="201"/>
      <c r="G12" s="201"/>
      <c r="H12" s="201"/>
      <c r="I12" s="202"/>
    </row>
    <row r="13" spans="2:20" ht="39" customHeight="1" thickBot="1" x14ac:dyDescent="0.4">
      <c r="B13" s="13" t="s">
        <v>22</v>
      </c>
      <c r="C13" s="200" t="s">
        <v>23</v>
      </c>
      <c r="D13" s="201"/>
      <c r="E13" s="201"/>
      <c r="F13" s="201"/>
      <c r="G13" s="201"/>
      <c r="H13" s="201"/>
      <c r="I13" s="202"/>
    </row>
    <row r="14" spans="2:20" ht="31.5" customHeight="1" thickBot="1" x14ac:dyDescent="0.4">
      <c r="B14" s="13" t="s">
        <v>24</v>
      </c>
      <c r="C14" s="200" t="s">
        <v>25</v>
      </c>
      <c r="D14" s="201"/>
      <c r="E14" s="201"/>
      <c r="F14" s="201"/>
      <c r="G14" s="201"/>
      <c r="H14" s="201"/>
      <c r="I14" s="20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ColWidth="8.83203125" defaultRowHeight="15.5" x14ac:dyDescent="0.35"/>
  <cols>
    <col min="1" max="1" width="79.5" customWidth="1"/>
    <col min="2" max="2" width="28.5" customWidth="1"/>
  </cols>
  <sheetData>
    <row r="1" spans="1:1" x14ac:dyDescent="0.35">
      <c r="A1" s="27" t="s">
        <v>39</v>
      </c>
    </row>
    <row r="2" spans="1:1" x14ac:dyDescent="0.35">
      <c r="A2" s="26" t="s">
        <v>85</v>
      </c>
    </row>
    <row r="3" spans="1:1" x14ac:dyDescent="0.35">
      <c r="A3" s="26" t="s">
        <v>86</v>
      </c>
    </row>
    <row r="4" spans="1:1" x14ac:dyDescent="0.35">
      <c r="A4" s="26" t="s">
        <v>87</v>
      </c>
    </row>
    <row r="5" spans="1:1" x14ac:dyDescent="0.35">
      <c r="A5" s="26" t="s">
        <v>40</v>
      </c>
    </row>
    <row r="6" spans="1:1" x14ac:dyDescent="0.35">
      <c r="A6" s="26" t="s">
        <v>41</v>
      </c>
    </row>
    <row r="7" spans="1:1" x14ac:dyDescent="0.35">
      <c r="A7" s="26" t="s">
        <v>42</v>
      </c>
    </row>
    <row r="8" spans="1:1" x14ac:dyDescent="0.35">
      <c r="A8" s="26" t="s">
        <v>43</v>
      </c>
    </row>
    <row r="9" spans="1:1" x14ac:dyDescent="0.35">
      <c r="A9" s="26" t="s">
        <v>44</v>
      </c>
    </row>
    <row r="10" spans="1:1" x14ac:dyDescent="0.35">
      <c r="A10" s="26" t="s">
        <v>45</v>
      </c>
    </row>
    <row r="11" spans="1:1" x14ac:dyDescent="0.35">
      <c r="A11" s="26" t="s">
        <v>46</v>
      </c>
    </row>
    <row r="12" spans="1:1" x14ac:dyDescent="0.35">
      <c r="A12" s="26" t="s">
        <v>47</v>
      </c>
    </row>
    <row r="13" spans="1:1" x14ac:dyDescent="0.35">
      <c r="A13" s="26" t="s">
        <v>48</v>
      </c>
    </row>
    <row r="14" spans="1:1" x14ac:dyDescent="0.35">
      <c r="A14" s="26" t="s">
        <v>49</v>
      </c>
    </row>
    <row r="15" spans="1:1" x14ac:dyDescent="0.35">
      <c r="A15" s="26" t="s">
        <v>50</v>
      </c>
    </row>
    <row r="16" spans="1:1" x14ac:dyDescent="0.35">
      <c r="A16" s="26" t="s">
        <v>51</v>
      </c>
    </row>
    <row r="17" spans="1:1" x14ac:dyDescent="0.35">
      <c r="A17" s="26" t="s">
        <v>52</v>
      </c>
    </row>
    <row r="18" spans="1:1" x14ac:dyDescent="0.35">
      <c r="A18" s="26" t="s">
        <v>53</v>
      </c>
    </row>
    <row r="19" spans="1:1" x14ac:dyDescent="0.35">
      <c r="A19" s="26" t="s">
        <v>54</v>
      </c>
    </row>
    <row r="20" spans="1:1" x14ac:dyDescent="0.35">
      <c r="A20" s="26" t="s">
        <v>55</v>
      </c>
    </row>
    <row r="21" spans="1:1" x14ac:dyDescent="0.35">
      <c r="A21" s="26" t="s">
        <v>56</v>
      </c>
    </row>
    <row r="22" spans="1:1" x14ac:dyDescent="0.35">
      <c r="A22" s="26" t="s">
        <v>57</v>
      </c>
    </row>
    <row r="23" spans="1:1" x14ac:dyDescent="0.35">
      <c r="A23" s="26" t="s">
        <v>58</v>
      </c>
    </row>
    <row r="24" spans="1:1" x14ac:dyDescent="0.35">
      <c r="A24" s="26" t="s">
        <v>59</v>
      </c>
    </row>
    <row r="25" spans="1:1" x14ac:dyDescent="0.35">
      <c r="A25" s="26" t="s">
        <v>60</v>
      </c>
    </row>
    <row r="26" spans="1:1" x14ac:dyDescent="0.35">
      <c r="A26" s="26" t="s">
        <v>61</v>
      </c>
    </row>
    <row r="27" spans="1:1" x14ac:dyDescent="0.35">
      <c r="A27" s="26" t="s">
        <v>62</v>
      </c>
    </row>
    <row r="28" spans="1:1" x14ac:dyDescent="0.35">
      <c r="A28" s="26" t="s">
        <v>63</v>
      </c>
    </row>
    <row r="29" spans="1:1" x14ac:dyDescent="0.35">
      <c r="A29" s="26" t="s">
        <v>64</v>
      </c>
    </row>
    <row r="30" spans="1:1" x14ac:dyDescent="0.35">
      <c r="A30" s="26" t="s">
        <v>65</v>
      </c>
    </row>
    <row r="31" spans="1:1" x14ac:dyDescent="0.35">
      <c r="A31" s="26" t="s">
        <v>66</v>
      </c>
    </row>
    <row r="32" spans="1:1" x14ac:dyDescent="0.35">
      <c r="A32" s="26" t="s">
        <v>67</v>
      </c>
    </row>
    <row r="33" spans="1:1" x14ac:dyDescent="0.35">
      <c r="A33" s="26" t="s">
        <v>68</v>
      </c>
    </row>
    <row r="34" spans="1:1" x14ac:dyDescent="0.35">
      <c r="A34" s="26" t="s">
        <v>69</v>
      </c>
    </row>
    <row r="35" spans="1:1" x14ac:dyDescent="0.35">
      <c r="A35" s="26" t="s">
        <v>70</v>
      </c>
    </row>
    <row r="36" spans="1:1" x14ac:dyDescent="0.35">
      <c r="A36" s="26" t="s">
        <v>71</v>
      </c>
    </row>
    <row r="37" spans="1:1" x14ac:dyDescent="0.35">
      <c r="A37" s="26" t="s">
        <v>72</v>
      </c>
    </row>
    <row r="38" spans="1:1" x14ac:dyDescent="0.35">
      <c r="A38" s="26" t="s">
        <v>73</v>
      </c>
    </row>
    <row r="39" spans="1:1" x14ac:dyDescent="0.35">
      <c r="A39" s="26" t="s">
        <v>74</v>
      </c>
    </row>
    <row r="40" spans="1:1" x14ac:dyDescent="0.35">
      <c r="A40" s="26" t="s">
        <v>75</v>
      </c>
    </row>
    <row r="41" spans="1:1" x14ac:dyDescent="0.35">
      <c r="A41" s="26" t="s">
        <v>76</v>
      </c>
    </row>
    <row r="42" spans="1:1" x14ac:dyDescent="0.35">
      <c r="A42" s="26" t="s">
        <v>77</v>
      </c>
    </row>
    <row r="43" spans="1:1" x14ac:dyDescent="0.35">
      <c r="A43" s="26" t="s">
        <v>78</v>
      </c>
    </row>
    <row r="44" spans="1:1" x14ac:dyDescent="0.35">
      <c r="A44" s="26" t="s">
        <v>79</v>
      </c>
    </row>
    <row r="45" spans="1:1" x14ac:dyDescent="0.35">
      <c r="A45" s="26" t="s">
        <v>80</v>
      </c>
    </row>
    <row r="46" spans="1:1" x14ac:dyDescent="0.35">
      <c r="A46" s="26" t="s">
        <v>81</v>
      </c>
    </row>
    <row r="47" spans="1:1" x14ac:dyDescent="0.35">
      <c r="A47" s="26" t="s">
        <v>82</v>
      </c>
    </row>
    <row r="48" spans="1:1" x14ac:dyDescent="0.35">
      <c r="A48" s="26" t="s">
        <v>83</v>
      </c>
    </row>
    <row r="49" spans="1:1" x14ac:dyDescent="0.35">
      <c r="A49" s="26"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Používateľ systému Windows</cp:lastModifiedBy>
  <cp:revision/>
  <cp:lastPrinted>2020-11-04T14:07:08Z</cp:lastPrinted>
  <dcterms:created xsi:type="dcterms:W3CDTF">2020-09-21T09:46:38Z</dcterms:created>
  <dcterms:modified xsi:type="dcterms:W3CDTF">2022-02-20T22:33:15Z</dcterms:modified>
  <cp:category/>
  <cp:contentStatus/>
</cp:coreProperties>
</file>