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19200" windowHeight="693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<sst xmlns="http://schemas.openxmlformats.org/spreadsheetml/2006/main" count="377" uniqueCount="300">
  <si>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</si>
  <si>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</si>
  <si>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</si>
  <si>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</si>
  <si>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</si>
  <si>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</si>
  <si>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</si>
  <si>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</si>
  <si>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</si>
  <si>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</si>
  <si>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</si>
  <si>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</si>
  <si>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</si>
  <si>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</si>
  <si>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</si>
  <si>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</si>
  <si>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</si>
  <si>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</si>
  <si>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</si>
  <si>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</si>
  <si>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</si>
  <si>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</si>
  <si>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</si>
  <si>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</si>
  <si>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</si>
  <si>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</si>
  <si>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</si>
  <si>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</si>
  <si>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</si>
  <si>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</si>
  <si>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</si>
  <si>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</si>
  <si>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</si>
  <si>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</si>
  <si>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</si>
  <si>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</si>
  <si>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</si>
  <si>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</si>
  <si>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</si>
  <si>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</si>
  <si>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</si>
  <si>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</si>
  <si>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</si>
  <si>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</si>
  <si>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</si>
  <si>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</si>
  <si>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</si>
  <si>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</si>
  <si>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</si>
  <si>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</si>
  <si>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</si>
  <si>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</si>
  <si>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</si>
  <si>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</si>
  <si>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</si>
  <si>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</si>
  <si>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</si>
  <si>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</si>
  <si>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</si>
  <si>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</si>
  <si>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</si>
  <si>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</si>
  <si>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</si>
  <si>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</si>
  <si>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</si>
  <si>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</si>
  <si>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</si>
  <si>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</si>
  <si>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</si>
  <si>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</si>
  <si>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</si>
  <si>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</si>
  <si>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</si>
  <si>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</si>
  <si>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</si>
  <si>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</si>
  <si>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</si>
  <si>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</si>
  <si>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</si>
  <si>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</si>
  <si>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</si>
  <si>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</si>
  <si>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</si>
  <si>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</si>
  <si>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</si>
  <si>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</si>
  <si>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</si>
  <si>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</si>
  <si>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</si>
  <si>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</si>
  <si>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</si>
  <si>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</si>
  <si>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</si>
  <si>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</si>
  <si>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</si>
  <si>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</si>
  <si>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</si>
  <si>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</si>
  <si>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</si>
  <si>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</si>
  <si>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</si>
  <si>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</si>
  <si>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</si>
  <si>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</si>
  <si>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</si>
  <si>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</si>
  <si>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</si>
  <si>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</si>
  <si>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</si>
  <si>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</si>
  <si>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</si>
  <si>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</si>
  <si>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</si>
  <si>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</si>
  <si>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</si>
  <si>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</si>
  <si>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</si>
  <si>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</si>
  <si>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</si>
  <si>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</si>
  <si>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</si>
  <si>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</si>
  <si>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</si>
  <si>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</si>
  <si>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</si>
  <si>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</si>
  <si>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</si>
  <si>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</si>
  <si>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</si>
  <si>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</si>
  <si>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</si>
  <si>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</si>
  <si>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</si>
  <si>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</si>
  <si>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</si>
  <si>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</si>
  <si>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</si>
  <si>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</si>
  <si>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</si>
  <si>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</si>
  <si>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</si>
  <si>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</si>
  <si>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</si>
  <si>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</si>
  <si>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</si>
  <si>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</si>
  <si>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</si>
  <si>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</si>
  <si>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</si>
  <si>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</si>
  <si>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</si>
  <si>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</si>
  <si>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</si>
  <si>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</si>
  <si>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</si>
  <si>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</si>
  <si>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Odborný asistent</t>
  </si>
  <si>
    <t>2020 - trvá</t>
  </si>
  <si>
    <t>PU v Prešove</t>
  </si>
  <si>
    <t>Martin</t>
  </si>
  <si>
    <t>Lačný</t>
  </si>
  <si>
    <t>Prešovská univerzita v Prešove, Filozofická fakulta, Inštitút politológie</t>
  </si>
  <si>
    <t>Ul. 17. novembra 1, 080 01 Prešov</t>
  </si>
  <si>
    <t>martin.lacny@unipo.sk</t>
  </si>
  <si>
    <t>https://www.portalvs.sk/regzam/detail/6536?mode=full</t>
  </si>
  <si>
    <t>https://orcid.org/0000-0001-5240-3643</t>
  </si>
  <si>
    <t>Ekonomická univerzita v Bratislave, Fakulta podnikového manažmentu</t>
  </si>
  <si>
    <t>Univerzita Komenského v Bratislave, Filozofická fakulta</t>
  </si>
  <si>
    <t>3.3.22 podnikový manažment</t>
  </si>
  <si>
    <t>3.1.2. kulturológia</t>
  </si>
  <si>
    <t>Bratislavská katolícka charita</t>
  </si>
  <si>
    <t>Projektový manažér</t>
  </si>
  <si>
    <t xml:space="preserve">01.09.1998 – 14.02.2001 </t>
  </si>
  <si>
    <t>Obchodný zástupca</t>
  </si>
  <si>
    <t>Chemosvit Fibrochem, a.s.</t>
  </si>
  <si>
    <t>Asistent generálneho riaditeľa</t>
  </si>
  <si>
    <t>Whirlpool Slovakia, s.r.o.</t>
  </si>
  <si>
    <t>01.11.2001 - 14.01.2004</t>
  </si>
  <si>
    <t>Katedra občianskej a etickej výchovy, Fakulta humanitných a prírodných vied, Prešovská univerzita v Prešove</t>
  </si>
  <si>
    <t>15.01.2004 - 01.10.2010</t>
  </si>
  <si>
    <t>Inštitút politológie, Filozofická fakulta, Prešovská univerzita v Prešove</t>
  </si>
  <si>
    <t>01.02.2007 - 30.06.2012</t>
  </si>
  <si>
    <t>Inštitút manažmentu a cestovného ruchu, Pedagogická fakulta, Katolícka univerzita v Ružomberku</t>
  </si>
  <si>
    <t>ZŠ Francisciho, Poprad</t>
  </si>
  <si>
    <t>Kurz anglického jazyka</t>
  </si>
  <si>
    <t>Jazyková škola Poprad</t>
  </si>
  <si>
    <t>Trieda so špeciálnym zameraním na matematiku a fyziku</t>
  </si>
  <si>
    <t>Gymnázium Popradské nábrežie, Poprad</t>
  </si>
  <si>
    <t>Užívateľský kurz MS Project</t>
  </si>
  <si>
    <t>Novitech Partner, Košice</t>
  </si>
  <si>
    <t>Digitálne kompetencie – IKT v edukácii štátov EÚ</t>
  </si>
  <si>
    <t>Prešovská univerzita v Prešove</t>
  </si>
  <si>
    <t>Kurz Moodle</t>
  </si>
  <si>
    <t>Kurz štatistiky</t>
  </si>
  <si>
    <t>Mikroekonómia</t>
  </si>
  <si>
    <t>Makroekonómia</t>
  </si>
  <si>
    <t>Učiteľstvo výchovy k občianstvu v kombinácii</t>
  </si>
  <si>
    <t>Svetová a slovenská ekonomika</t>
  </si>
  <si>
    <t>Dejiny ekonomického myslenia</t>
  </si>
  <si>
    <t>Politológia</t>
  </si>
  <si>
    <t>Učiteľstvo a pedagogické vedy, Politické vedy</t>
  </si>
  <si>
    <t>Všeobecné ekonomické teórie II.</t>
  </si>
  <si>
    <t>Všeobecné ekonomické teórie I.</t>
  </si>
  <si>
    <t>Medzinárodné ekonomické vzťahy</t>
  </si>
  <si>
    <t>Dejiny ekonomických teórií</t>
  </si>
  <si>
    <t>Spoločenská zodpovednosť podnikov</t>
  </si>
  <si>
    <t>Etické aspekty reklamnej praxe</t>
  </si>
  <si>
    <t>Trieda s rozšíreným vyučovaním nemeckého jazyka</t>
  </si>
  <si>
    <t>APVV-15-0369 Asociačná dohoda EÚ s Ukrajinou a cezhraničná spolupráca medzi Slovenskom a Ukrajinou: dôsledky a príležitosti. Filozofická fakulta PU v Prešove, Inštitút politológie. Doba riešenia:  2016-2019. Zodpovedný riešiteľ: doc. PhDr. Alexander Duleba, CSc.; spoluriešiteľ: Ing. Martin Lačný, PhD.</t>
  </si>
  <si>
    <t>APVV-15-0404 Psychologické príčiny a psychologické dôsledky chudoby. Filozofická fakulta PU v Prešove, Inštitút psychológie. Doba riešenia:  2016-2020. Zodpovedný riešiteľ: doc. Mgr. Peter Babinčák, PhD.; spoluriešiteľ: Ing. Martin Lačný, PhD.</t>
  </si>
  <si>
    <t>VEGA 1/0177/19 Výzvy a perspektívy cezhraničnej spolupráce v kontexte implementácie Asociačnej dohody EÚ s Ukrajinou. Filozofická fakulta PU v Prešove, Inštitút politológie. Doba riešenia:  2019-2021. Zodpovedný riešiteľ: Ing. Martin Lačný, PhD.</t>
  </si>
  <si>
    <t xml:space="preserve">Člen  </t>
  </si>
  <si>
    <t>Association for Borderlands Studies</t>
  </si>
  <si>
    <t>2016 - trvá</t>
  </si>
  <si>
    <t>Člen redakčnej rady zahraničného vedeckého časopisu (ERIH Plus, EBCSO, ProQuest)</t>
  </si>
  <si>
    <t>Journal of Economic Development, Environment and People</t>
  </si>
  <si>
    <t>2014 - trvá</t>
  </si>
  <si>
    <t>Annales Scientia Politica</t>
  </si>
  <si>
    <t>2012 - trvá</t>
  </si>
  <si>
    <t>Externý člen</t>
  </si>
  <si>
    <t>Akreditačná rada MŠVVaŠ SR pre kontinuálne vzdelávanie pedagogických pracovníkov a odborných pracovníkov</t>
  </si>
  <si>
    <t>2011 - 2016</t>
  </si>
  <si>
    <t>Prodekan pre akreditáciu, kvalitu a marketing</t>
  </si>
  <si>
    <t>Filozofická fakulta PU v Prešove</t>
  </si>
  <si>
    <t>2015 - 2019</t>
  </si>
  <si>
    <t>Prodekan pre akreditáciu</t>
  </si>
  <si>
    <t>2013 - 2015</t>
  </si>
  <si>
    <t>Akademický senát FF PU v Prešove</t>
  </si>
  <si>
    <t>2011-2012/2012-2013</t>
  </si>
  <si>
    <t xml:space="preserve">Člen/tajomník </t>
  </si>
  <si>
    <t>2016 - 2019</t>
  </si>
  <si>
    <t>Člen Rady pre marketing PU v Prešove</t>
  </si>
  <si>
    <t>Člen Rady pre rozvoj a informatizáciu  PU v Prešove</t>
  </si>
  <si>
    <t>Člen Rady pre komplexnú akreditáciu PU v Prešove</t>
  </si>
  <si>
    <t>Externý posudzovateľ projektov</t>
  </si>
  <si>
    <t>Science Fund of the Republic of Serbia</t>
  </si>
  <si>
    <t>2021 - trvá</t>
  </si>
  <si>
    <t>Posudzovateľ</t>
  </si>
  <si>
    <t xml:space="preserve">Slovenská akreditačná agentúra pre vysoké školstvo </t>
  </si>
  <si>
    <t>Oulu University of Applied Sciences</t>
  </si>
  <si>
    <t>Oulu, Fínsko</t>
  </si>
  <si>
    <t>9.-13. apríl 2018</t>
  </si>
  <si>
    <t>University of Jyväskylä</t>
  </si>
  <si>
    <t>European Commission</t>
  </si>
  <si>
    <t>Jyväskylä, Fínsko</t>
  </si>
  <si>
    <t>Brusel, Belgicko</t>
  </si>
  <si>
    <t>ERASMUS+</t>
  </si>
  <si>
    <t>2.-6. október 2017</t>
  </si>
  <si>
    <t>Karelian Institute, University of Eastern Finland</t>
  </si>
  <si>
    <t>Joensuu, Fínsko</t>
  </si>
  <si>
    <t>13.-17. november 2016</t>
  </si>
  <si>
    <t>Výskumný pobyt v rámci APVV-15-0369</t>
  </si>
  <si>
    <t>6.-10. jún 2016</t>
  </si>
  <si>
    <t xml:space="preserve">• Cena rektora Prešovskej univerzity v Prešove za monografiu v oblasti spoločenských a behaviorálnych vied za rok 2012;
• Ďakovná listina dekana FF PU za dosiahnuté nadpriemerné výsledky v oblasti vedeckovýskumnej a publikačnej činnosti (2013);
• Ďakovný list dekana FF PU za úspešné riadenie prípravy komplexnej akreditácie FF PU (2014);
• Bronzová medaila Prešovskej univerzity v Prešove za významný podiel na výsledkoch komplexnej akreditácie Prešovskej univerzity (2015);
• Pamätná medaila pri príležitosti 60. výročia Filozofickej fakulty Prešovskej univerzity v Prešove (2019);
• Strieborná medaila Prešovskej univerzity v Prešove za manažment a rozvoj Prešovskej univerzity (2019).
</t>
  </si>
  <si>
    <t>Komunikačné schopnosti a zvládanie stresových situácií</t>
  </si>
  <si>
    <t>Person, s.r.o., Košice</t>
  </si>
  <si>
    <t>Odborný asistent (50% úväzok v odbore 3.3.15 manažment)</t>
  </si>
  <si>
    <t>docent</t>
  </si>
  <si>
    <t>Docent</t>
  </si>
  <si>
    <t>01.10.2010 - 14.03.2022</t>
  </si>
  <si>
    <t>Aktuálne otázky medzinárodnej ekonomickej integrácie</t>
  </si>
  <si>
    <t>15.03.2022 - trvá</t>
  </si>
  <si>
    <t>15.02.2001 - 31.10.2001</t>
  </si>
  <si>
    <t>Narodowe centrum nauki (PL)</t>
  </si>
  <si>
    <t xml:space="preserve">Editor vedeckého časopisu (ERIH Plus, EBSCO) </t>
  </si>
  <si>
    <t>V3 - Štefko, R., Džuka, J. and Lačný, M. (2022). Psychological Factors of Tourist Expenditure: Neglected or Negligible? Frontiers in Psychology, section Organizational Psychology 13:942252. ISSN: 1664-1078. DOI: 10.3389/fpsyg.2022.942252 WOS Q2, 2020 IF 2.988</t>
  </si>
  <si>
    <t>prof. PhDr. Beáta Balogová, PhD., MBA.</t>
  </si>
  <si>
    <t>dekanka Filozofickej fakulty PU</t>
  </si>
  <si>
    <t>AAB - Lačný, M. (2012). Spoločenská zodpovednosť podnikov a korporatívne občianstvo – otázky a výzvy. Prešov: Vydavateľstvo Prešovskej univerzity. 101 s. ISBN 978-80-555-0425-4. [7,03 AH]</t>
  </si>
  <si>
    <t xml:space="preserve">ABA - Naurodski, S., Benč, V., Lačný, M., Lafiuk, I. &amp; Valetka, U. (2016). Machine Industry Report. In: Deák, A. (ed.): Mapping out Vulnerable Sectors in the Eastern Partnership Countries : structural change, Visegrad experience and relevance for EU policy. Budapest: Institute of World Economics (IWE), Hungarian Academy of Sciences. s. 53-128. ISBN 978-963-301-632-9. </t>
  </si>
  <si>
    <t>ADM - Štefko, R., Džuka, J., Litavcová, E., Ňakatová, D. &amp; Lačný, M. (2020). Psychological Characteristics of a Tourist as Predictors of Expenditures: an Analytical Review and Proposal of the Predictive Model. Contemporary economics 14(3). s. 320-336. ISSN 2300-8814. DOI: https://doi.org/10.5709/ce.1897-9254.407 WOS Q3, 2020 SJR 0.229, 2020 h-index 14</t>
  </si>
  <si>
    <t>V3 - Štefko, R., Džuka, J. &amp; Lačný, M. (2022). Factors Influencing Intention to Go on a Summer Holiday during the Peak and Remission of the Covid-19 Pandemic. Ekonomický časopis/Journal of Economics, 70(2), 144-170. ISSN 0013-3035. DOI: 10.31577/ekoncas.2022.02.03 WOS Q4, 2020 IF 0.69</t>
  </si>
  <si>
    <t>V3 - Štefko, R., Džuka, J. &amp; Lačný, M. (2022). Psychological Factors of Tourist Expenditure: Neglected or Negligible? Frontiers in Psychology, section Organizational Psychology 13:942252. ISSN: 1664-1078. DOI: 10.3389/fpsyg.2022.942252 WOS Q2, 2020 IF 2.988</t>
  </si>
  <si>
    <t>ADD - Džuka, J., Lačný, M. &amp; Babinčák, P. (2019) Subjective Well-Being and Income Below the 'At-Risk-of-Poverty Threshold': Analysis of Slovak EU-SILC Data. Studia Psychologica 61(4). s. 213-229. ISSN 0039-3320. DOI: 10.21909/sp.2019.04.784 WOS Q4, 2019 IF 0.537</t>
  </si>
  <si>
    <t>ADN - Lačný, M. (2020). Approaches to subjective poverty in economic and sociological research. Human Affairs, 30(3). s. 413-427. ISSN 1337-401X. DOI: https://doi.org/10.1515/humaff-2020-0035 WOS Q3, 2020 SJR 0.187, h-index 13</t>
  </si>
  <si>
    <t>AAB - LAČNÝ, M. (2012). Spoločenská zodpovednosť podnikov a korporatívne občianstvo – otázky a výzvy. Prešov: Vydavateľstvo Prešovskej univerzity. 101 s. ISBN 978-80-555-0425-4. [7,03 AH]
Ohlasy (19, z toho 8 vo WOS):
[1] KIRCHMAYER, Z., REMIŠOVÁ, A. &amp; LAŠÁKOVÁ, A. (2016). Ethical Leadership in the Context of CSR. In: SOLIMAN, K.S. (Ed.) Proceedings of the 28th International Business Information Management Association Conference. Vision 2020: Innovation Management, Development Sustainability, and Competitive Economic Growth, 2016, Vols I – VII. Seville: IBIMA. s. 1144-1150. ISBN 978-0-9860419-8-3.</t>
  </si>
  <si>
    <t>ADF - LAČNÝ, M. (2012). Environmentálna, sociálna a ekonomická oblasť spoločenskej zodpovednosti podnikov. Acta Universitatis Prešoviensis, Folia Oecologica 54(7). s. 55-65. ISSN 1338-080X.
Ohlasy (8, z toho 8 vo WOS):
[1] HUTTMANOVÁ, E. (2017). The Possibilities of Sustainable Development Evaluation in the European Union Area. European Journal of Sustainable Development 6(3). s. 75-80. ISSN 2239-5938.</t>
  </si>
  <si>
    <t>V Prešove 12.6.2023</t>
  </si>
  <si>
    <t>Prešovská univerzita v Prešove, Fakulta manažmentu, ekonomiky a obchodu</t>
  </si>
  <si>
    <t>3.3.15 manažment</t>
  </si>
  <si>
    <t>Prodekan pre akreditáciu a kvalitu</t>
  </si>
  <si>
    <t>2023 - trvá</t>
  </si>
  <si>
    <t>doc. Ing., PhD.</t>
  </si>
  <si>
    <t>V3 Vargová, L. (25%), Jozefiaková, B. (25%), Lačný, M. (25%) Adamkovič, M. (2024). War-related stress scale. BMC psychology, 12(1). 1-11. ISSN 2050-7283. DOI 10.1186/s40359-024-01687-9 WOS Q1, 2023 IF = 2,7</t>
  </si>
  <si>
    <t>APVV-20-0319 Behaviorálne aspekty COVID-19: Mapovanie správania súvisiaceho s pandémiou a jej psychologické, sociálne a ekonomické dôsledky. Filozofická fakulta PU v Prešove, Inštitút psychológie. Doba riešenia:  2021-2024. Zodpovedný riešiteľ: Mgr. Matúš Adamkovič, PhD.; spoluriešiteľ: doc. Ing. Martin Lačný, PhD.</t>
  </si>
  <si>
    <t>APVV-21-0057 Slovensko-Ukrajinská cezhraničná spolupráca počas a po pandémii COVID-19: faktory a perspektívy, dopad na politiky. Filozofická fakulta PU v Prešove, Inštitút politológie. Doba riešenia: 2022-2025. Zodpovedný riešiteľ: prof. PhDr. Alexander Duleba, CSc.; spoluriešiteľ: doc. Ing. Martin Lačný, PhD.</t>
  </si>
  <si>
    <t>2023 - 2024</t>
  </si>
  <si>
    <t>2021 - 2023</t>
  </si>
  <si>
    <t>Podpredseda Rady pre kvalitu Filozofickej fakulty PU v Prešove</t>
  </si>
  <si>
    <t>Člen vedeckej rady FF PU v Prešove</t>
  </si>
  <si>
    <t>20.-24. november 2023</t>
  </si>
  <si>
    <t>Výskumný pobyt v rámci APVV-21-0057</t>
  </si>
  <si>
    <t>doc. Ing. Martin Lačný, PhD.</t>
  </si>
  <si>
    <t>V3 - Štefko, R., Džuka, J. and Lačný, M. (2022). Psychological Factors of Tourist Expenditure: Neglected or Negligible? Frontiers in Psychology, section Organizational Psychology 13:942252. ISSN: 1664-1078. DOI: 10.3389/fpsyg.2022.942252                                                                                                               Ohlasy (6, z toho 6 vo WOS):
[1] ALFARHAN, U.F., NIKHASHEMI, S.R., NUSAIR, K. et al. (2024) Identifying structural asymmetries by jointly estimating tourism expenditure intensity and extensity. Tourism Economics, 30(5). s. 1281-1305. ISSN 1354-8166.</t>
  </si>
  <si>
    <t>ADN - Lačný, M. (2020). Approaches to subjective poverty in economic and sociological research. Human Affairs, 30(3). s. 413-427. ISSN 1337-401X. DOI: https://doi.org/10.1515/humaff-2020-0035
Ohlasy (7, z toho 5 vo WOS):
[1] ILLIEN, P., BIRACHI, E., DOUANGPHACHANH, M. et al. (2022). Measuring non-monetary poverty in the coffee heartlands of Laos and Rwanda: comparing MPI and EDI frameworks. Journal of development effectiveness, 14(4). s. 416-447. ISSN 1943-9342.</t>
  </si>
  <si>
    <t>ADD - Džuka, J., Lačný, M. &amp; Babinčák, P. (2019) Subjective Well-Being and Income Below the 'At-Risk-of-Poverty Threshold': Analysis of Slovak EU-SILC Data. Studia Psychologica 61(4). s. 213-229. ISSN 0039-3320. DOI: 10.21909/sp.2019.04.784
Ohlasy (5 z toho 4 vo WoS):
[1] MARTI, M., RÓDENAS, C. (2024). Poor and satisfied? A review of the monetary poverty indicator in the EU. Journal of poverty and social justice, 32(1). s. 100-128. ISSN 1759-8273.</t>
  </si>
  <si>
    <t>VI.1.3 Počet ohlasov na výstupy tvorivej činnosti / Number of citations corresponding to the research/artistic/other outputs</t>
  </si>
  <si>
    <t>3.3.16 ekonomika a manažment podniku</t>
  </si>
  <si>
    <t>Teoreticko-metodologický doktorandský seminár</t>
  </si>
  <si>
    <t>Aktuálne otázky hospodárskej politiky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</si>
</sst>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u/>
      <sz val="10"/>
      <color theme="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6">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style="medium">
        <color indexed="64"/>
      </right>
      <top style="medium">
        <color indexed="64"/>
      </top>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13">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0" fillId="0" borderId="0" xfId="0" applyAlignment="1">
      <alignment vertical="center"/>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7" fillId="0" borderId="7" xfId="0" applyFont="1" applyBorder="1" applyAlignment="1" applyProtection="1">
      <alignment horizontal="left"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lignment horizontal="center" vertical="center" wrapText="1"/>
    </xf>
    <xf numFmtId="0" fontId="7" fillId="0" borderId="9"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3" borderId="9" xfId="0" applyFont="1"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6" fillId="0" borderId="5" xfId="0" applyFont="1" applyBorder="1" applyAlignment="1" applyProtection="1">
      <alignment horizontal="center"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7" fillId="0" borderId="0" xfId="0" applyFont="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0" fillId="0" borderId="6" xfId="0" applyBorder="1" applyAlignment="1">
      <alignment horizontal="left" vertical="center" wrapText="1"/>
    </xf>
    <xf numFmtId="0" fontId="0" fillId="0" borderId="7" xfId="0" applyBorder="1" applyAlignment="1">
      <alignment horizontal="left" vertical="center" wrapText="1"/>
    </xf>
    <xf numFmtId="0" fontId="6" fillId="0" borderId="5" xfId="0" applyFont="1" applyBorder="1" applyAlignment="1" applyProtection="1">
      <alignment horizontal="left" vertical="center"/>
      <protection locked="0"/>
    </xf>
    <xf numFmtId="0" fontId="0" fillId="0" borderId="6" xfId="0" applyBorder="1" applyAlignment="1">
      <alignment horizontal="left" vertical="center"/>
    </xf>
    <xf numFmtId="0" fontId="0" fillId="0" borderId="7" xfId="0" applyBorder="1" applyAlignment="1">
      <alignment horizontal="left" vertical="center"/>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3" borderId="9" xfId="0"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0" xfId="0" applyFont="1" applyBorder="1" applyAlignment="1">
      <alignment horizontal="center" vertical="center" wrapText="1"/>
    </xf>
    <xf numFmtId="0" fontId="0" fillId="0" borderId="8" xfId="0" applyBorder="1" applyAlignment="1">
      <alignment horizontal="center" wrapText="1"/>
    </xf>
    <xf numFmtId="0" fontId="0" fillId="0" borderId="8" xfId="0" applyBorder="1" applyAlignment="1">
      <alignment horizontal="center"/>
    </xf>
    <xf numFmtId="0" fontId="6" fillId="0" borderId="6" xfId="0" applyFont="1" applyBorder="1" applyAlignment="1">
      <alignment horizontal="center" vertical="top"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6" fillId="0" borderId="9" xfId="0" applyFont="1" applyFill="1" applyBorder="1" applyAlignment="1" applyProtection="1">
      <alignment horizontal="center" vertical="center" wrapText="1"/>
      <protection locked="0"/>
    </xf>
    <xf numFmtId="0" fontId="2" fillId="3" borderId="9" xfId="0" applyFont="1" applyFill="1" applyBorder="1" applyAlignment="1">
      <alignment vertical="center" wrapText="1"/>
    </xf>
    <xf numFmtId="0" fontId="2" fillId="0" borderId="11"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3" borderId="2"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4" fillId="0" borderId="5" xfId="1" applyFont="1" applyBorder="1" applyAlignment="1" applyProtection="1">
      <alignment horizontal="left"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6536?mode=full" TargetMode="External"/><Relationship Id="rId2" Type="http://schemas.openxmlformats.org/officeDocument/2006/relationships/hyperlink" Target="https://orcid.org/0000-0001-5240-3643" TargetMode="External"/><Relationship Id="rId1" Type="http://schemas.openxmlformats.org/officeDocument/2006/relationships/hyperlink" Target="mailto:martin.lacny@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73"/>
  <sheetViews>
    <sheetView showGridLines="0" tabSelected="1" zoomScaleNormal="100" workbookViewId="0">
      <selection activeCell="E7" sqref="E7:F7"/>
    </sheetView>
  </sheetViews>
  <sheetFormatPr defaultColWidth="11" defaultRowHeight="15.5" x14ac:dyDescent="0.35"/>
  <cols>
    <col min="1" max="1" width="7.58203125" customWidth="1"/>
    <col min="2" max="2" width="8.08203125" customWidth="1"/>
    <col min="3" max="3" width="15.08203125" customWidth="1"/>
    <col min="5" max="5" width="7.1640625" customWidth="1"/>
    <col min="6" max="6" width="14" customWidth="1"/>
    <col min="7" max="7" width="8.5" customWidth="1"/>
    <col min="8" max="8" width="14" customWidth="1"/>
    <col min="9" max="9" width="18.6640625" customWidth="1"/>
    <col min="11" max="12" width="0" hidden="1" customWidth="1"/>
    <col min="13" max="14" width="11" hidden="1" customWidth="1"/>
    <col min="15" max="16" width="0" hidden="1" customWidth="1"/>
    <col min="17" max="17" width="4.5" customWidth="1"/>
  </cols>
  <sheetData>
    <row r="2" spans="2:18" ht="22.5" customHeight="1" x14ac:dyDescent="0.35">
      <c r="B2" s="169" t="s">
        <v>98</v>
      </c>
      <c r="C2" s="170"/>
      <c r="D2" s="170"/>
      <c r="E2" s="170"/>
      <c r="F2" s="170"/>
      <c r="G2" s="170"/>
      <c r="H2" s="170"/>
      <c r="I2" s="170"/>
    </row>
    <row r="3" spans="2:18" ht="22.5" customHeight="1" x14ac:dyDescent="0.35">
      <c r="B3" s="170"/>
      <c r="C3" s="170"/>
      <c r="D3" s="170"/>
      <c r="E3" s="170"/>
      <c r="F3" s="170"/>
      <c r="G3" s="170"/>
      <c r="H3" s="170"/>
      <c r="I3" s="170"/>
    </row>
    <row r="4" spans="2:18" ht="16" thickBot="1" x14ac:dyDescent="0.4">
      <c r="B4" s="18"/>
      <c r="C4" s="18"/>
      <c r="D4" s="18"/>
      <c r="E4" s="18"/>
      <c r="F4" s="18"/>
      <c r="G4" s="18"/>
      <c r="H4" s="18"/>
      <c r="I4" s="18"/>
    </row>
    <row r="5" spans="2:18" ht="21.75" customHeight="1" thickTop="1" x14ac:dyDescent="0.35">
      <c r="B5" s="186" t="s">
        <v>0</v>
      </c>
      <c r="C5" s="187"/>
      <c r="D5" s="187"/>
      <c r="E5" s="187"/>
      <c r="F5" s="187"/>
      <c r="G5" s="187"/>
      <c r="H5" s="187"/>
      <c r="I5" s="187"/>
    </row>
    <row r="6" spans="2:18" ht="21.75" customHeight="1" thickBot="1" x14ac:dyDescent="0.4">
      <c r="B6" s="187"/>
      <c r="C6" s="187"/>
      <c r="D6" s="187"/>
      <c r="E6" s="187"/>
      <c r="F6" s="187"/>
      <c r="G6" s="187"/>
      <c r="H6" s="187"/>
      <c r="I6" s="187"/>
    </row>
    <row r="7" spans="2:18" ht="16" thickBot="1" x14ac:dyDescent="0.4">
      <c r="B7" s="171" t="s">
        <v>1</v>
      </c>
      <c r="C7" s="172"/>
      <c r="D7" s="172"/>
      <c r="E7" s="145">
        <v>45562</v>
      </c>
      <c r="F7" s="146"/>
      <c r="G7" s="8"/>
      <c r="H7" s="8"/>
      <c r="I7" s="8"/>
    </row>
    <row r="8" spans="2:18" ht="16" thickBot="1" x14ac:dyDescent="0.4">
      <c r="B8" s="1"/>
    </row>
    <row r="9" spans="2:18" ht="19" thickBot="1" x14ac:dyDescent="0.4">
      <c r="B9" s="179" t="s">
        <v>2</v>
      </c>
      <c r="C9" s="180"/>
      <c r="D9" s="180"/>
      <c r="E9" s="180"/>
      <c r="F9" s="180"/>
      <c r="G9" s="180"/>
      <c r="H9" s="180"/>
      <c r="I9" s="181"/>
    </row>
    <row r="10" spans="2:18" ht="16" thickBot="1" x14ac:dyDescent="0.4">
      <c r="B10" s="103" t="s">
        <v>89</v>
      </c>
      <c r="C10" s="104"/>
      <c r="D10" s="104"/>
      <c r="E10" s="105"/>
      <c r="F10" s="165" t="s">
        <v>159</v>
      </c>
      <c r="G10" s="166"/>
      <c r="H10" s="166"/>
      <c r="I10" s="167"/>
    </row>
    <row r="11" spans="2:18" ht="16" thickBot="1" x14ac:dyDescent="0.4">
      <c r="B11" s="103" t="s">
        <v>88</v>
      </c>
      <c r="C11" s="104"/>
      <c r="D11" s="104"/>
      <c r="E11" s="105"/>
      <c r="F11" s="165" t="s">
        <v>160</v>
      </c>
      <c r="G11" s="166"/>
      <c r="H11" s="166"/>
      <c r="I11" s="167"/>
    </row>
    <row r="12" spans="2:18" ht="16" thickBot="1" x14ac:dyDescent="0.4">
      <c r="B12" s="103" t="s">
        <v>90</v>
      </c>
      <c r="C12" s="104"/>
      <c r="D12" s="104"/>
      <c r="E12" s="105"/>
      <c r="F12" s="165" t="s">
        <v>282</v>
      </c>
      <c r="G12" s="166"/>
      <c r="H12" s="166"/>
      <c r="I12" s="167"/>
    </row>
    <row r="13" spans="2:18" ht="18.75" customHeight="1" thickBot="1" x14ac:dyDescent="0.4">
      <c r="B13" s="147" t="s">
        <v>91</v>
      </c>
      <c r="C13" s="148"/>
      <c r="D13" s="148"/>
      <c r="E13" s="149"/>
      <c r="F13" s="142">
        <v>1975</v>
      </c>
      <c r="G13" s="143"/>
      <c r="H13" s="143"/>
      <c r="I13" s="144"/>
    </row>
    <row r="14" spans="2:18" ht="26.25" customHeight="1" thickBot="1" x14ac:dyDescent="0.4">
      <c r="B14" s="147" t="s">
        <v>92</v>
      </c>
      <c r="C14" s="148"/>
      <c r="D14" s="148"/>
      <c r="E14" s="149"/>
      <c r="F14" s="142" t="s">
        <v>161</v>
      </c>
      <c r="G14" s="143"/>
      <c r="H14" s="143"/>
      <c r="I14" s="144"/>
      <c r="R14" s="21"/>
    </row>
    <row r="15" spans="2:18" ht="26.25" customHeight="1" thickBot="1" x14ac:dyDescent="0.4">
      <c r="B15" s="147" t="s">
        <v>93</v>
      </c>
      <c r="C15" s="148"/>
      <c r="D15" s="148"/>
      <c r="E15" s="149"/>
      <c r="F15" s="142" t="s">
        <v>162</v>
      </c>
      <c r="G15" s="143"/>
      <c r="H15" s="143"/>
      <c r="I15" s="144"/>
      <c r="R15" s="21"/>
    </row>
    <row r="16" spans="2:18" ht="16" thickBot="1" x14ac:dyDescent="0.4">
      <c r="B16" s="147" t="s">
        <v>148</v>
      </c>
      <c r="C16" s="148"/>
      <c r="D16" s="148"/>
      <c r="E16" s="149"/>
      <c r="F16" s="142" t="s">
        <v>257</v>
      </c>
      <c r="G16" s="143"/>
      <c r="H16" s="143"/>
      <c r="I16" s="144"/>
    </row>
    <row r="17" spans="2:17" ht="18" customHeight="1" thickBot="1" x14ac:dyDescent="0.4">
      <c r="B17" s="147" t="s">
        <v>94</v>
      </c>
      <c r="C17" s="148"/>
      <c r="D17" s="148"/>
      <c r="E17" s="149"/>
      <c r="F17" s="150" t="s">
        <v>163</v>
      </c>
      <c r="G17" s="143"/>
      <c r="H17" s="143"/>
      <c r="I17" s="144"/>
    </row>
    <row r="18" spans="2:17" ht="32.25" customHeight="1" thickBot="1" x14ac:dyDescent="0.4">
      <c r="B18" s="147" t="s">
        <v>95</v>
      </c>
      <c r="C18" s="148"/>
      <c r="D18" s="148"/>
      <c r="E18" s="149"/>
      <c r="F18" s="150" t="s">
        <v>164</v>
      </c>
      <c r="G18" s="143"/>
      <c r="H18" s="143"/>
      <c r="I18" s="144"/>
    </row>
    <row r="19" spans="2:17" ht="38.25" customHeight="1" thickBot="1" x14ac:dyDescent="0.4">
      <c r="B19" s="147" t="s">
        <v>96</v>
      </c>
      <c r="C19" s="148"/>
      <c r="D19" s="148"/>
      <c r="E19" s="149"/>
      <c r="F19" s="142" t="s">
        <v>200</v>
      </c>
      <c r="G19" s="143"/>
      <c r="H19" s="143"/>
      <c r="I19" s="144"/>
    </row>
    <row r="20" spans="2:17" ht="16" thickBot="1" x14ac:dyDescent="0.4">
      <c r="B20" s="173" t="s">
        <v>97</v>
      </c>
      <c r="C20" s="174"/>
      <c r="D20" s="174"/>
      <c r="E20" s="175"/>
      <c r="F20" s="150" t="s">
        <v>165</v>
      </c>
      <c r="G20" s="143"/>
      <c r="H20" s="143"/>
      <c r="I20" s="144"/>
    </row>
    <row r="21" spans="2:17" ht="16" thickBot="1" x14ac:dyDescent="0.4">
      <c r="B21" s="182"/>
      <c r="C21" s="182"/>
      <c r="D21" s="182"/>
      <c r="E21" s="182"/>
      <c r="F21" s="182"/>
      <c r="G21" s="182"/>
      <c r="H21" s="182"/>
      <c r="I21" s="182"/>
    </row>
    <row r="22" spans="2:17" ht="39.75" customHeight="1" thickBot="1" x14ac:dyDescent="0.4">
      <c r="B22" s="159" t="s">
        <v>3</v>
      </c>
      <c r="C22" s="160"/>
      <c r="D22" s="160"/>
      <c r="E22" s="160"/>
      <c r="F22" s="160"/>
      <c r="G22" s="160"/>
      <c r="H22" s="160"/>
      <c r="I22" s="161"/>
    </row>
    <row r="23" spans="2:17" ht="28.5" customHeight="1" thickBot="1" x14ac:dyDescent="0.4">
      <c r="B23" s="162"/>
      <c r="C23" s="163"/>
      <c r="D23" s="162" t="s">
        <v>105</v>
      </c>
      <c r="E23" s="164"/>
      <c r="F23" s="164"/>
      <c r="G23" s="163"/>
      <c r="H23" s="25" t="s">
        <v>106</v>
      </c>
      <c r="I23" s="22" t="s">
        <v>107</v>
      </c>
    </row>
    <row r="24" spans="2:17" ht="27" customHeight="1" thickBot="1" x14ac:dyDescent="0.4">
      <c r="B24" s="151" t="s">
        <v>99</v>
      </c>
      <c r="C24" s="152"/>
      <c r="D24" s="153" t="s">
        <v>166</v>
      </c>
      <c r="E24" s="154"/>
      <c r="F24" s="154"/>
      <c r="G24" s="155"/>
      <c r="H24" s="42">
        <v>1996</v>
      </c>
      <c r="I24" s="42" t="s">
        <v>297</v>
      </c>
    </row>
    <row r="25" spans="2:17" ht="32" customHeight="1" thickBot="1" x14ac:dyDescent="0.4">
      <c r="B25" s="151" t="s">
        <v>100</v>
      </c>
      <c r="C25" s="152"/>
      <c r="D25" s="153" t="s">
        <v>166</v>
      </c>
      <c r="E25" s="154"/>
      <c r="F25" s="154"/>
      <c r="G25" s="155"/>
      <c r="H25" s="42">
        <v>1998</v>
      </c>
      <c r="I25" s="42" t="s">
        <v>168</v>
      </c>
    </row>
    <row r="26" spans="2:17" ht="23" customHeight="1" thickBot="1" x14ac:dyDescent="0.4">
      <c r="B26" s="151" t="s">
        <v>101</v>
      </c>
      <c r="C26" s="152"/>
      <c r="D26" s="156" t="s">
        <v>167</v>
      </c>
      <c r="E26" s="157"/>
      <c r="F26" s="157"/>
      <c r="G26" s="158"/>
      <c r="H26" s="42">
        <v>2003</v>
      </c>
      <c r="I26" s="42" t="s">
        <v>169</v>
      </c>
    </row>
    <row r="27" spans="2:17" ht="33" customHeight="1" thickBot="1" x14ac:dyDescent="0.4">
      <c r="B27" s="151" t="s">
        <v>102</v>
      </c>
      <c r="C27" s="152"/>
      <c r="D27" s="156" t="s">
        <v>278</v>
      </c>
      <c r="E27" s="157"/>
      <c r="F27" s="157"/>
      <c r="G27" s="158"/>
      <c r="H27" s="42">
        <v>2023</v>
      </c>
      <c r="I27" s="42" t="s">
        <v>279</v>
      </c>
    </row>
    <row r="28" spans="2:17" ht="22.5" customHeight="1" thickBot="1" x14ac:dyDescent="0.4">
      <c r="B28" s="151" t="s">
        <v>103</v>
      </c>
      <c r="C28" s="152"/>
      <c r="D28" s="183"/>
      <c r="E28" s="184"/>
      <c r="F28" s="184"/>
      <c r="G28" s="185"/>
      <c r="H28" s="26"/>
      <c r="I28" s="26"/>
      <c r="Q28" s="5"/>
    </row>
    <row r="29" spans="2:17" ht="22.5" customHeight="1" thickBot="1" x14ac:dyDescent="0.4">
      <c r="B29" s="151" t="s">
        <v>104</v>
      </c>
      <c r="C29" s="152"/>
      <c r="D29" s="183"/>
      <c r="E29" s="184"/>
      <c r="F29" s="184"/>
      <c r="G29" s="185"/>
      <c r="H29" s="26"/>
      <c r="I29" s="26"/>
    </row>
    <row r="30" spans="2:17" ht="16" thickBot="1" x14ac:dyDescent="0.4">
      <c r="B30" s="168"/>
      <c r="C30" s="168"/>
      <c r="D30" s="168"/>
      <c r="E30" s="168"/>
      <c r="F30" s="168"/>
      <c r="G30" s="168"/>
      <c r="H30" s="168"/>
      <c r="I30" s="168"/>
    </row>
    <row r="31" spans="2:17" ht="16" thickBot="1" x14ac:dyDescent="0.4">
      <c r="B31" s="189" t="s">
        <v>4</v>
      </c>
      <c r="C31" s="206"/>
      <c r="D31" s="206"/>
      <c r="E31" s="206"/>
      <c r="F31" s="206"/>
      <c r="G31" s="206"/>
      <c r="H31" s="206"/>
      <c r="I31" s="207"/>
    </row>
    <row r="32" spans="2:17" ht="21.5" thickBot="1" x14ac:dyDescent="0.4">
      <c r="B32" s="176" t="s">
        <v>151</v>
      </c>
      <c r="C32" s="177"/>
      <c r="D32" s="178"/>
      <c r="E32" s="176" t="s">
        <v>108</v>
      </c>
      <c r="F32" s="177"/>
      <c r="G32" s="177"/>
      <c r="H32" s="178"/>
      <c r="I32" s="25" t="s">
        <v>109</v>
      </c>
    </row>
    <row r="33" spans="2:9" ht="16" thickBot="1" x14ac:dyDescent="0.4">
      <c r="B33" s="92" t="s">
        <v>258</v>
      </c>
      <c r="C33" s="93"/>
      <c r="D33" s="94"/>
      <c r="E33" s="92" t="s">
        <v>180</v>
      </c>
      <c r="F33" s="93"/>
      <c r="G33" s="93"/>
      <c r="H33" s="94"/>
      <c r="I33" s="46" t="s">
        <v>261</v>
      </c>
    </row>
    <row r="34" spans="2:9" ht="16" thickBot="1" x14ac:dyDescent="0.4">
      <c r="B34" s="92" t="s">
        <v>156</v>
      </c>
      <c r="C34" s="93"/>
      <c r="D34" s="94"/>
      <c r="E34" s="92" t="s">
        <v>180</v>
      </c>
      <c r="F34" s="93"/>
      <c r="G34" s="93"/>
      <c r="H34" s="94"/>
      <c r="I34" s="46" t="s">
        <v>259</v>
      </c>
    </row>
    <row r="35" spans="2:9" ht="27.5" customHeight="1" thickBot="1" x14ac:dyDescent="0.4">
      <c r="B35" s="92" t="s">
        <v>256</v>
      </c>
      <c r="C35" s="95"/>
      <c r="D35" s="96"/>
      <c r="E35" s="92" t="s">
        <v>182</v>
      </c>
      <c r="F35" s="95"/>
      <c r="G35" s="95"/>
      <c r="H35" s="96"/>
      <c r="I35" s="46" t="s">
        <v>181</v>
      </c>
    </row>
    <row r="36" spans="2:9" ht="26" customHeight="1" thickBot="1" x14ac:dyDescent="0.4">
      <c r="B36" s="97" t="s">
        <v>156</v>
      </c>
      <c r="C36" s="98"/>
      <c r="D36" s="99"/>
      <c r="E36" s="92" t="s">
        <v>178</v>
      </c>
      <c r="F36" s="93"/>
      <c r="G36" s="93"/>
      <c r="H36" s="94"/>
      <c r="I36" s="46" t="s">
        <v>179</v>
      </c>
    </row>
    <row r="37" spans="2:9" ht="26" customHeight="1" thickBot="1" x14ac:dyDescent="0.4">
      <c r="B37" s="92" t="s">
        <v>175</v>
      </c>
      <c r="C37" s="93"/>
      <c r="D37" s="94"/>
      <c r="E37" s="92" t="s">
        <v>176</v>
      </c>
      <c r="F37" s="93"/>
      <c r="G37" s="93"/>
      <c r="H37" s="94"/>
      <c r="I37" s="43" t="s">
        <v>177</v>
      </c>
    </row>
    <row r="38" spans="2:9" ht="26" customHeight="1" thickBot="1" x14ac:dyDescent="0.4">
      <c r="B38" s="97" t="s">
        <v>173</v>
      </c>
      <c r="C38" s="98"/>
      <c r="D38" s="99"/>
      <c r="E38" s="97" t="s">
        <v>174</v>
      </c>
      <c r="F38" s="98"/>
      <c r="G38" s="98"/>
      <c r="H38" s="99"/>
      <c r="I38" s="43" t="s">
        <v>262</v>
      </c>
    </row>
    <row r="39" spans="2:9" ht="26.4" customHeight="1" thickBot="1" x14ac:dyDescent="0.4">
      <c r="B39" s="92" t="s">
        <v>171</v>
      </c>
      <c r="C39" s="93"/>
      <c r="D39" s="94"/>
      <c r="E39" s="92" t="s">
        <v>170</v>
      </c>
      <c r="F39" s="93"/>
      <c r="G39" s="93"/>
      <c r="H39" s="94"/>
      <c r="I39" s="43" t="s">
        <v>172</v>
      </c>
    </row>
    <row r="40" spans="2:9" ht="19.5" customHeight="1" thickBot="1" x14ac:dyDescent="0.4">
      <c r="B40" s="64"/>
      <c r="C40" s="64"/>
      <c r="D40" s="64"/>
      <c r="E40" s="65"/>
      <c r="F40" s="65"/>
      <c r="G40" s="65"/>
      <c r="H40" s="65"/>
      <c r="I40" s="9"/>
    </row>
    <row r="41" spans="2:9" ht="16.25" customHeight="1" thickBot="1" x14ac:dyDescent="0.4">
      <c r="B41" s="189" t="s">
        <v>5</v>
      </c>
      <c r="C41" s="206"/>
      <c r="D41" s="206"/>
      <c r="E41" s="206"/>
      <c r="F41" s="206"/>
      <c r="G41" s="206"/>
      <c r="H41" s="206"/>
      <c r="I41" s="207"/>
    </row>
    <row r="42" spans="2:9" ht="21.5" customHeight="1" thickBot="1" x14ac:dyDescent="0.4">
      <c r="B42" s="176" t="s">
        <v>150</v>
      </c>
      <c r="C42" s="177"/>
      <c r="D42" s="178"/>
      <c r="E42" s="176" t="s">
        <v>111</v>
      </c>
      <c r="F42" s="177"/>
      <c r="G42" s="177"/>
      <c r="H42" s="178"/>
      <c r="I42" s="25" t="s">
        <v>112</v>
      </c>
    </row>
    <row r="43" spans="2:9" ht="23.5" customHeight="1" thickBot="1" x14ac:dyDescent="0.4">
      <c r="B43" s="66" t="s">
        <v>207</v>
      </c>
      <c r="C43" s="67"/>
      <c r="D43" s="68"/>
      <c r="E43" s="61" t="s">
        <v>183</v>
      </c>
      <c r="F43" s="62"/>
      <c r="G43" s="62"/>
      <c r="H43" s="63"/>
      <c r="I43" s="44">
        <v>1989</v>
      </c>
    </row>
    <row r="44" spans="2:9" ht="24.5" customHeight="1" thickBot="1" x14ac:dyDescent="0.4">
      <c r="B44" s="66" t="s">
        <v>184</v>
      </c>
      <c r="C44" s="67"/>
      <c r="D44" s="68"/>
      <c r="E44" s="61" t="s">
        <v>185</v>
      </c>
      <c r="F44" s="62"/>
      <c r="G44" s="62"/>
      <c r="H44" s="63"/>
      <c r="I44" s="57">
        <v>1991</v>
      </c>
    </row>
    <row r="45" spans="2:9" ht="26" customHeight="1" thickBot="1" x14ac:dyDescent="0.4">
      <c r="B45" s="66" t="s">
        <v>186</v>
      </c>
      <c r="C45" s="67"/>
      <c r="D45" s="68"/>
      <c r="E45" s="61" t="s">
        <v>187</v>
      </c>
      <c r="F45" s="62"/>
      <c r="G45" s="62"/>
      <c r="H45" s="63"/>
      <c r="I45" s="44">
        <v>1993</v>
      </c>
    </row>
    <row r="46" spans="2:9" ht="19.5" customHeight="1" thickBot="1" x14ac:dyDescent="0.4">
      <c r="B46" s="66" t="s">
        <v>188</v>
      </c>
      <c r="C46" s="67"/>
      <c r="D46" s="68"/>
      <c r="E46" s="61" t="s">
        <v>189</v>
      </c>
      <c r="F46" s="62"/>
      <c r="G46" s="62"/>
      <c r="H46" s="63"/>
      <c r="I46" s="44">
        <v>2003</v>
      </c>
    </row>
    <row r="47" spans="2:9" ht="27" customHeight="1" thickBot="1" x14ac:dyDescent="0.4">
      <c r="B47" s="66" t="s">
        <v>190</v>
      </c>
      <c r="C47" s="67"/>
      <c r="D47" s="68"/>
      <c r="E47" s="61" t="s">
        <v>191</v>
      </c>
      <c r="F47" s="62"/>
      <c r="G47" s="62"/>
      <c r="H47" s="63"/>
      <c r="I47" s="44">
        <v>2006</v>
      </c>
    </row>
    <row r="48" spans="2:9" ht="28.5" customHeight="1" thickBot="1" x14ac:dyDescent="0.4">
      <c r="B48" s="66" t="s">
        <v>192</v>
      </c>
      <c r="C48" s="67"/>
      <c r="D48" s="68"/>
      <c r="E48" s="61" t="s">
        <v>191</v>
      </c>
      <c r="F48" s="62"/>
      <c r="G48" s="62"/>
      <c r="H48" s="63"/>
      <c r="I48" s="44">
        <v>2016</v>
      </c>
    </row>
    <row r="49" spans="2:10" ht="23.25" customHeight="1" thickBot="1" x14ac:dyDescent="0.4">
      <c r="B49" s="66" t="s">
        <v>193</v>
      </c>
      <c r="C49" s="67"/>
      <c r="D49" s="68"/>
      <c r="E49" s="61" t="s">
        <v>191</v>
      </c>
      <c r="F49" s="62"/>
      <c r="G49" s="62"/>
      <c r="H49" s="63"/>
      <c r="I49" s="44">
        <v>2017</v>
      </c>
      <c r="J49" s="7"/>
    </row>
    <row r="50" spans="2:10" ht="16" thickBot="1" x14ac:dyDescent="0.4">
      <c r="B50" s="66" t="s">
        <v>254</v>
      </c>
      <c r="C50" s="67"/>
      <c r="D50" s="68"/>
      <c r="E50" s="61" t="s">
        <v>255</v>
      </c>
      <c r="F50" s="62"/>
      <c r="G50" s="62"/>
      <c r="H50" s="63"/>
      <c r="I50" s="44">
        <v>2017</v>
      </c>
    </row>
    <row r="51" spans="2:10" ht="36.5" customHeight="1" thickBot="1" x14ac:dyDescent="0.4">
      <c r="B51" s="64"/>
      <c r="C51" s="64"/>
      <c r="D51" s="64"/>
      <c r="E51" s="65"/>
      <c r="F51" s="65"/>
      <c r="G51" s="65"/>
      <c r="H51" s="65"/>
      <c r="I51" s="45"/>
    </row>
    <row r="52" spans="2:10" ht="36.5" customHeight="1" thickBot="1" x14ac:dyDescent="0.4">
      <c r="B52" s="189" t="s">
        <v>6</v>
      </c>
      <c r="C52" s="206"/>
      <c r="D52" s="206"/>
      <c r="E52" s="206"/>
      <c r="F52" s="206"/>
      <c r="G52" s="206"/>
      <c r="H52" s="206"/>
      <c r="I52" s="207"/>
    </row>
    <row r="53" spans="2:10" ht="36.5" customHeight="1" thickBot="1" x14ac:dyDescent="0.4">
      <c r="B53" s="12"/>
      <c r="C53" s="13"/>
      <c r="D53" s="13"/>
      <c r="E53" s="13"/>
      <c r="F53" s="13"/>
      <c r="G53" s="13"/>
      <c r="H53" s="13"/>
      <c r="I53" s="13"/>
    </row>
    <row r="54" spans="2:10" ht="36.5" customHeight="1" thickBot="1" x14ac:dyDescent="0.4">
      <c r="B54" s="89" t="s">
        <v>7</v>
      </c>
      <c r="C54" s="90"/>
      <c r="D54" s="90"/>
      <c r="E54" s="90"/>
      <c r="F54" s="90"/>
      <c r="G54" s="90"/>
      <c r="H54" s="90"/>
      <c r="I54" s="91"/>
    </row>
    <row r="55" spans="2:10" ht="36.5" customHeight="1" thickBot="1" x14ac:dyDescent="0.4">
      <c r="B55" s="112" t="s">
        <v>113</v>
      </c>
      <c r="C55" s="112"/>
      <c r="D55" s="112"/>
      <c r="E55" s="112" t="s">
        <v>114</v>
      </c>
      <c r="F55" s="112"/>
      <c r="G55" s="112"/>
      <c r="H55" s="23" t="s">
        <v>115</v>
      </c>
      <c r="I55" s="32" t="s">
        <v>152</v>
      </c>
    </row>
    <row r="56" spans="2:10" ht="23.25" customHeight="1" thickBot="1" x14ac:dyDescent="0.4">
      <c r="B56" s="85" t="s">
        <v>201</v>
      </c>
      <c r="C56" s="86"/>
      <c r="D56" s="87"/>
      <c r="E56" s="61" t="s">
        <v>199</v>
      </c>
      <c r="F56" s="83"/>
      <c r="G56" s="84"/>
      <c r="H56" s="44" t="s">
        <v>35</v>
      </c>
      <c r="I56" s="40" t="s">
        <v>62</v>
      </c>
    </row>
    <row r="57" spans="2:10" ht="23.25" customHeight="1" thickBot="1" x14ac:dyDescent="0.4">
      <c r="B57" s="85" t="s">
        <v>203</v>
      </c>
      <c r="C57" s="86"/>
      <c r="D57" s="87"/>
      <c r="E57" s="61" t="s">
        <v>199</v>
      </c>
      <c r="F57" s="83"/>
      <c r="G57" s="84"/>
      <c r="H57" s="56" t="s">
        <v>154</v>
      </c>
      <c r="I57" s="55" t="s">
        <v>62</v>
      </c>
    </row>
    <row r="58" spans="2:10" ht="24.5" thickBot="1" x14ac:dyDescent="0.4">
      <c r="B58" s="85" t="s">
        <v>260</v>
      </c>
      <c r="C58" s="86"/>
      <c r="D58" s="87"/>
      <c r="E58" s="61" t="s">
        <v>199</v>
      </c>
      <c r="F58" s="83"/>
      <c r="G58" s="84"/>
      <c r="H58" s="44" t="s">
        <v>37</v>
      </c>
      <c r="I58" s="40" t="s">
        <v>62</v>
      </c>
    </row>
    <row r="59" spans="2:10" ht="16" thickBot="1" x14ac:dyDescent="0.4">
      <c r="B59" s="120"/>
      <c r="C59" s="120"/>
      <c r="D59" s="120"/>
      <c r="E59" s="88"/>
      <c r="F59" s="88"/>
      <c r="G59" s="88"/>
      <c r="H59" s="10"/>
      <c r="I59" s="10"/>
    </row>
    <row r="60" spans="2:10" ht="16" thickBot="1" x14ac:dyDescent="0.4">
      <c r="B60" s="76" t="s">
        <v>110</v>
      </c>
      <c r="C60" s="77"/>
      <c r="D60" s="77"/>
      <c r="E60" s="77"/>
      <c r="F60" s="77"/>
      <c r="G60" s="77"/>
      <c r="H60" s="77"/>
      <c r="I60" s="78"/>
    </row>
    <row r="61" spans="2:10" ht="21.5" thickBot="1" x14ac:dyDescent="0.4">
      <c r="B61" s="79" t="s">
        <v>116</v>
      </c>
      <c r="C61" s="80"/>
      <c r="D61" s="80"/>
      <c r="E61" s="80"/>
      <c r="F61" s="80"/>
      <c r="G61" s="81"/>
      <c r="H61" s="23" t="s">
        <v>117</v>
      </c>
      <c r="I61" s="32" t="s">
        <v>118</v>
      </c>
    </row>
    <row r="62" spans="2:10" ht="16" thickBot="1" x14ac:dyDescent="0.4">
      <c r="B62" s="73"/>
      <c r="C62" s="74"/>
      <c r="D62" s="74"/>
      <c r="E62" s="74"/>
      <c r="F62" s="74"/>
      <c r="G62" s="75"/>
      <c r="H62" s="27"/>
      <c r="I62" s="27"/>
    </row>
    <row r="63" spans="2:10" ht="18" customHeight="1" thickBot="1" x14ac:dyDescent="0.4">
      <c r="B63" s="73"/>
      <c r="C63" s="74"/>
      <c r="D63" s="74"/>
      <c r="E63" s="74"/>
      <c r="F63" s="74"/>
      <c r="G63" s="75"/>
      <c r="H63" s="27"/>
      <c r="I63" s="27"/>
    </row>
    <row r="64" spans="2:10" ht="17" customHeight="1" thickBot="1" x14ac:dyDescent="0.4">
      <c r="B64" s="73"/>
      <c r="C64" s="74"/>
      <c r="D64" s="74"/>
      <c r="E64" s="74"/>
      <c r="F64" s="74"/>
      <c r="G64" s="75"/>
      <c r="H64" s="27"/>
      <c r="I64" s="27"/>
    </row>
    <row r="65" spans="2:9" ht="16.5" customHeight="1" thickBot="1" x14ac:dyDescent="0.4">
      <c r="B65" s="73"/>
      <c r="C65" s="74"/>
      <c r="D65" s="74"/>
      <c r="E65" s="74"/>
      <c r="F65" s="74"/>
      <c r="G65" s="75"/>
      <c r="H65" s="27"/>
      <c r="I65" s="27"/>
    </row>
    <row r="66" spans="2:9" ht="16" thickBot="1" x14ac:dyDescent="0.4">
      <c r="B66" s="73"/>
      <c r="C66" s="74"/>
      <c r="D66" s="74"/>
      <c r="E66" s="74"/>
      <c r="F66" s="74"/>
      <c r="G66" s="75"/>
      <c r="H66" s="27"/>
      <c r="I66" s="27"/>
    </row>
    <row r="67" spans="2:9" ht="16" thickBot="1" x14ac:dyDescent="0.4">
      <c r="B67" s="73"/>
      <c r="C67" s="74"/>
      <c r="D67" s="74"/>
      <c r="E67" s="74"/>
      <c r="F67" s="74"/>
      <c r="G67" s="75"/>
      <c r="H67" s="27"/>
      <c r="I67" s="27"/>
    </row>
    <row r="68" spans="2:9" ht="16" thickBot="1" x14ac:dyDescent="0.4">
      <c r="B68" s="64"/>
      <c r="C68" s="64"/>
      <c r="D68" s="64"/>
      <c r="E68" s="64"/>
      <c r="F68" s="64"/>
      <c r="G68" s="64"/>
      <c r="H68" s="9"/>
      <c r="I68" s="9"/>
    </row>
    <row r="69" spans="2:9" ht="16" thickBot="1" x14ac:dyDescent="0.4">
      <c r="B69" s="89" t="s">
        <v>8</v>
      </c>
      <c r="C69" s="90"/>
      <c r="D69" s="90"/>
      <c r="E69" s="90"/>
      <c r="F69" s="90"/>
      <c r="G69" s="90"/>
      <c r="H69" s="90"/>
      <c r="I69" s="91"/>
    </row>
    <row r="70" spans="2:9" ht="23.5" customHeight="1" thickBot="1" x14ac:dyDescent="0.4">
      <c r="B70" s="79" t="s">
        <v>119</v>
      </c>
      <c r="C70" s="80"/>
      <c r="D70" s="80"/>
      <c r="E70" s="80"/>
      <c r="F70" s="80"/>
      <c r="G70" s="81"/>
      <c r="H70" s="116" t="s">
        <v>120</v>
      </c>
      <c r="I70" s="117"/>
    </row>
    <row r="71" spans="2:9" ht="18" customHeight="1" thickBot="1" x14ac:dyDescent="0.4">
      <c r="B71" s="73"/>
      <c r="C71" s="74"/>
      <c r="D71" s="74"/>
      <c r="E71" s="74"/>
      <c r="F71" s="74"/>
      <c r="G71" s="75"/>
      <c r="H71" s="118"/>
      <c r="I71" s="119"/>
    </row>
    <row r="72" spans="2:9" ht="19" customHeight="1" thickBot="1" x14ac:dyDescent="0.4">
      <c r="B72" s="73"/>
      <c r="C72" s="74"/>
      <c r="D72" s="74"/>
      <c r="E72" s="74"/>
      <c r="F72" s="74"/>
      <c r="G72" s="75"/>
      <c r="H72" s="118"/>
      <c r="I72" s="119"/>
    </row>
    <row r="73" spans="2:9" ht="17.5" customHeight="1" thickBot="1" x14ac:dyDescent="0.4">
      <c r="B73" s="73"/>
      <c r="C73" s="74"/>
      <c r="D73" s="74"/>
      <c r="E73" s="74"/>
      <c r="F73" s="74"/>
      <c r="G73" s="75"/>
      <c r="H73" s="118"/>
      <c r="I73" s="119"/>
    </row>
    <row r="74" spans="2:9" ht="17" customHeight="1" thickBot="1" x14ac:dyDescent="0.4">
      <c r="B74" s="73"/>
      <c r="C74" s="74"/>
      <c r="D74" s="74"/>
      <c r="E74" s="74"/>
      <c r="F74" s="74"/>
      <c r="G74" s="75"/>
      <c r="H74" s="118"/>
      <c r="I74" s="119"/>
    </row>
    <row r="75" spans="2:9" ht="17.5" customHeight="1" thickBot="1" x14ac:dyDescent="0.4">
      <c r="B75" s="73"/>
      <c r="C75" s="74"/>
      <c r="D75" s="74"/>
      <c r="E75" s="74"/>
      <c r="F75" s="74"/>
      <c r="G75" s="75"/>
      <c r="H75" s="118"/>
      <c r="I75" s="119"/>
    </row>
    <row r="76" spans="2:9" ht="27.75" customHeight="1" thickBot="1" x14ac:dyDescent="0.4">
      <c r="B76" s="123"/>
      <c r="C76" s="123"/>
      <c r="D76" s="123"/>
      <c r="E76" s="123"/>
      <c r="F76" s="123"/>
      <c r="G76" s="123"/>
      <c r="H76" s="65"/>
      <c r="I76" s="65"/>
    </row>
    <row r="77" spans="2:9" ht="23.25" customHeight="1" thickBot="1" x14ac:dyDescent="0.4">
      <c r="B77" s="89" t="s">
        <v>9</v>
      </c>
      <c r="C77" s="90"/>
      <c r="D77" s="90"/>
      <c r="E77" s="90"/>
      <c r="F77" s="90"/>
      <c r="G77" s="90"/>
      <c r="H77" s="90"/>
      <c r="I77" s="91"/>
    </row>
    <row r="78" spans="2:9" ht="21.5" thickBot="1" x14ac:dyDescent="0.4">
      <c r="B78" s="112"/>
      <c r="C78" s="112"/>
      <c r="D78" s="112"/>
      <c r="E78" s="125" t="s">
        <v>123</v>
      </c>
      <c r="F78" s="125"/>
      <c r="G78" s="125" t="s">
        <v>124</v>
      </c>
      <c r="H78" s="125"/>
      <c r="I78" s="28" t="s">
        <v>125</v>
      </c>
    </row>
    <row r="79" spans="2:9" ht="21.5" customHeight="1" thickBot="1" x14ac:dyDescent="0.4">
      <c r="B79" s="82" t="s">
        <v>121</v>
      </c>
      <c r="C79" s="82"/>
      <c r="D79" s="82"/>
      <c r="E79" s="72">
        <v>2</v>
      </c>
      <c r="F79" s="72"/>
      <c r="G79" s="72">
        <v>0</v>
      </c>
      <c r="H79" s="72"/>
      <c r="I79" s="33">
        <v>1</v>
      </c>
    </row>
    <row r="80" spans="2:9" ht="23" customHeight="1" thickBot="1" x14ac:dyDescent="0.4">
      <c r="B80" s="82" t="s">
        <v>122</v>
      </c>
      <c r="C80" s="82"/>
      <c r="D80" s="82"/>
      <c r="E80" s="126">
        <v>25</v>
      </c>
      <c r="F80" s="126"/>
      <c r="G80" s="126">
        <v>31</v>
      </c>
      <c r="H80" s="126"/>
      <c r="I80" s="33">
        <v>0</v>
      </c>
    </row>
    <row r="81" spans="2:9" ht="16" thickBot="1" x14ac:dyDescent="0.4">
      <c r="B81" s="64"/>
      <c r="C81" s="64"/>
      <c r="D81" s="64"/>
      <c r="E81" s="64"/>
      <c r="F81" s="64"/>
      <c r="G81" s="64"/>
      <c r="H81" s="64"/>
      <c r="I81" s="9"/>
    </row>
    <row r="82" spans="2:9" s="11" customFormat="1" ht="24" customHeight="1" thickBot="1" x14ac:dyDescent="0.5">
      <c r="B82" s="89" t="s">
        <v>10</v>
      </c>
      <c r="C82" s="90"/>
      <c r="D82" s="90"/>
      <c r="E82" s="90"/>
      <c r="F82" s="90"/>
      <c r="G82" s="90"/>
      <c r="H82" s="90"/>
      <c r="I82" s="91"/>
    </row>
    <row r="83" spans="2:9" ht="21.5" thickBot="1" x14ac:dyDescent="0.4">
      <c r="B83" s="205" t="s">
        <v>155</v>
      </c>
      <c r="C83" s="205"/>
      <c r="D83" s="205"/>
      <c r="E83" s="205" t="s">
        <v>126</v>
      </c>
      <c r="F83" s="205"/>
      <c r="G83" s="205"/>
      <c r="H83" s="24" t="s">
        <v>127</v>
      </c>
      <c r="I83" s="31" t="s">
        <v>128</v>
      </c>
    </row>
    <row r="84" spans="2:9" ht="37.5" customHeight="1" thickBot="1" x14ac:dyDescent="0.4">
      <c r="B84" s="72" t="s">
        <v>204</v>
      </c>
      <c r="C84" s="72"/>
      <c r="D84" s="72"/>
      <c r="E84" s="113" t="s">
        <v>196</v>
      </c>
      <c r="F84" s="113"/>
      <c r="G84" s="113"/>
      <c r="H84" s="38" t="s">
        <v>35</v>
      </c>
      <c r="I84" s="38" t="s">
        <v>74</v>
      </c>
    </row>
    <row r="85" spans="2:9" ht="36.5" thickBot="1" x14ac:dyDescent="0.4">
      <c r="B85" s="72" t="s">
        <v>205</v>
      </c>
      <c r="C85" s="72"/>
      <c r="D85" s="72"/>
      <c r="E85" s="113" t="s">
        <v>196</v>
      </c>
      <c r="F85" s="113"/>
      <c r="G85" s="113"/>
      <c r="H85" s="40" t="s">
        <v>35</v>
      </c>
      <c r="I85" s="15" t="s">
        <v>74</v>
      </c>
    </row>
    <row r="86" spans="2:9" ht="36.5" customHeight="1" thickBot="1" x14ac:dyDescent="0.4">
      <c r="B86" s="85" t="s">
        <v>198</v>
      </c>
      <c r="C86" s="86"/>
      <c r="D86" s="87"/>
      <c r="E86" s="61" t="s">
        <v>199</v>
      </c>
      <c r="F86" s="83"/>
      <c r="G86" s="84"/>
      <c r="H86" s="54" t="s">
        <v>35</v>
      </c>
      <c r="I86" s="53" t="s">
        <v>62</v>
      </c>
    </row>
    <row r="87" spans="2:9" ht="36.5" customHeight="1" thickBot="1" x14ac:dyDescent="0.4">
      <c r="B87" s="72" t="s">
        <v>194</v>
      </c>
      <c r="C87" s="72"/>
      <c r="D87" s="72"/>
      <c r="E87" s="113" t="s">
        <v>196</v>
      </c>
      <c r="F87" s="113"/>
      <c r="G87" s="113"/>
      <c r="H87" s="53" t="s">
        <v>35</v>
      </c>
      <c r="I87" s="53" t="s">
        <v>74</v>
      </c>
    </row>
    <row r="88" spans="2:9" ht="36.5" customHeight="1" thickBot="1" x14ac:dyDescent="0.4">
      <c r="B88" s="114" t="s">
        <v>195</v>
      </c>
      <c r="C88" s="114"/>
      <c r="D88" s="114"/>
      <c r="E88" s="115" t="s">
        <v>196</v>
      </c>
      <c r="F88" s="115"/>
      <c r="G88" s="115"/>
      <c r="H88" s="52" t="s">
        <v>35</v>
      </c>
      <c r="I88" s="52" t="s">
        <v>74</v>
      </c>
    </row>
    <row r="89" spans="2:9" ht="36.5" customHeight="1" thickBot="1" x14ac:dyDescent="0.4">
      <c r="B89" s="85" t="s">
        <v>202</v>
      </c>
      <c r="C89" s="86"/>
      <c r="D89" s="87"/>
      <c r="E89" s="61" t="s">
        <v>199</v>
      </c>
      <c r="F89" s="83"/>
      <c r="G89" s="84"/>
      <c r="H89" s="54" t="s">
        <v>35</v>
      </c>
      <c r="I89" s="53" t="s">
        <v>62</v>
      </c>
    </row>
    <row r="90" spans="2:9" ht="36.5" customHeight="1" thickBot="1" x14ac:dyDescent="0.4">
      <c r="B90" s="203" t="s">
        <v>197</v>
      </c>
      <c r="C90" s="203"/>
      <c r="D90" s="203"/>
      <c r="E90" s="204" t="s">
        <v>196</v>
      </c>
      <c r="F90" s="204"/>
      <c r="G90" s="204"/>
      <c r="H90" s="51" t="s">
        <v>154</v>
      </c>
      <c r="I90" s="51" t="s">
        <v>74</v>
      </c>
    </row>
    <row r="91" spans="2:9" ht="36.5" customHeight="1" thickBot="1" x14ac:dyDescent="0.4">
      <c r="B91" s="72" t="s">
        <v>206</v>
      </c>
      <c r="C91" s="72"/>
      <c r="D91" s="72"/>
      <c r="E91" s="113" t="s">
        <v>196</v>
      </c>
      <c r="F91" s="113"/>
      <c r="G91" s="113"/>
      <c r="H91" s="59" t="s">
        <v>154</v>
      </c>
      <c r="I91" s="15" t="s">
        <v>74</v>
      </c>
    </row>
    <row r="92" spans="2:9" ht="36.5" customHeight="1" thickBot="1" x14ac:dyDescent="0.4">
      <c r="B92" s="66" t="s">
        <v>298</v>
      </c>
      <c r="C92" s="83"/>
      <c r="D92" s="84"/>
      <c r="E92" s="61" t="s">
        <v>199</v>
      </c>
      <c r="F92" s="83"/>
      <c r="G92" s="84"/>
      <c r="H92" s="59" t="s">
        <v>37</v>
      </c>
      <c r="I92" s="59" t="s">
        <v>62</v>
      </c>
    </row>
    <row r="93" spans="2:9" ht="36.5" customHeight="1" thickBot="1" x14ac:dyDescent="0.4">
      <c r="B93" s="72" t="s">
        <v>299</v>
      </c>
      <c r="C93" s="72"/>
      <c r="D93" s="72"/>
      <c r="E93" s="61" t="s">
        <v>199</v>
      </c>
      <c r="F93" s="83"/>
      <c r="G93" s="84"/>
      <c r="H93" s="59" t="s">
        <v>37</v>
      </c>
      <c r="I93" s="59" t="s">
        <v>62</v>
      </c>
    </row>
    <row r="94" spans="2:9" ht="33.75" customHeight="1" thickBot="1" x14ac:dyDescent="0.4">
      <c r="B94" s="64"/>
      <c r="C94" s="64"/>
      <c r="D94" s="64"/>
      <c r="E94" s="65"/>
      <c r="F94" s="65"/>
      <c r="G94" s="65"/>
      <c r="H94" s="9"/>
      <c r="I94" s="9"/>
    </row>
    <row r="95" spans="2:9" ht="27" customHeight="1" thickBot="1" x14ac:dyDescent="0.4">
      <c r="B95" s="189" t="s">
        <v>26</v>
      </c>
      <c r="C95" s="190"/>
      <c r="D95" s="190"/>
      <c r="E95" s="190"/>
      <c r="F95" s="190"/>
      <c r="G95" s="190"/>
      <c r="H95" s="190"/>
      <c r="I95" s="191"/>
    </row>
    <row r="96" spans="2:9" ht="27" customHeight="1" thickBot="1" x14ac:dyDescent="0.4">
      <c r="B96" s="201"/>
      <c r="C96" s="201"/>
      <c r="D96" s="201"/>
      <c r="E96" s="201"/>
      <c r="F96" s="201"/>
      <c r="G96" s="201"/>
      <c r="H96" s="201"/>
      <c r="I96" s="201"/>
    </row>
    <row r="97" spans="2:9" ht="27" customHeight="1" thickBot="1" x14ac:dyDescent="0.4">
      <c r="B97" s="192" t="s">
        <v>27</v>
      </c>
      <c r="C97" s="193"/>
      <c r="D97" s="193"/>
      <c r="E97" s="193"/>
      <c r="F97" s="193"/>
      <c r="G97" s="193"/>
      <c r="H97" s="193"/>
      <c r="I97" s="194"/>
    </row>
    <row r="98" spans="2:9" ht="22.5" customHeight="1" thickBot="1" x14ac:dyDescent="0.4">
      <c r="B98" s="112"/>
      <c r="C98" s="112"/>
      <c r="D98" s="112"/>
      <c r="E98" s="112"/>
      <c r="F98" s="112"/>
      <c r="G98" s="112" t="s">
        <v>132</v>
      </c>
      <c r="H98" s="112"/>
      <c r="I98" s="24" t="s">
        <v>133</v>
      </c>
    </row>
    <row r="99" spans="2:9" ht="20.25" customHeight="1" thickBot="1" x14ac:dyDescent="0.4">
      <c r="B99" s="127" t="s">
        <v>129</v>
      </c>
      <c r="C99" s="127"/>
      <c r="D99" s="127"/>
      <c r="E99" s="127"/>
      <c r="F99" s="127"/>
      <c r="G99" s="202">
        <v>141</v>
      </c>
      <c r="H99" s="202"/>
      <c r="I99" s="39">
        <v>42</v>
      </c>
    </row>
    <row r="100" spans="2:9" ht="46" customHeight="1" thickBot="1" x14ac:dyDescent="0.4">
      <c r="B100" s="127" t="s">
        <v>130</v>
      </c>
      <c r="C100" s="127"/>
      <c r="D100" s="127"/>
      <c r="E100" s="127"/>
      <c r="F100" s="127"/>
      <c r="G100" s="202">
        <v>12</v>
      </c>
      <c r="H100" s="202"/>
      <c r="I100" s="39">
        <v>10</v>
      </c>
    </row>
    <row r="101" spans="2:9" ht="44.5" customHeight="1" thickBot="1" x14ac:dyDescent="0.4">
      <c r="B101" s="127" t="s">
        <v>296</v>
      </c>
      <c r="C101" s="127"/>
      <c r="D101" s="127"/>
      <c r="E101" s="127"/>
      <c r="F101" s="127"/>
      <c r="G101" s="202">
        <v>199</v>
      </c>
      <c r="H101" s="202"/>
      <c r="I101" s="39">
        <v>49</v>
      </c>
    </row>
    <row r="102" spans="2:9" ht="28.5" customHeight="1" thickBot="1" x14ac:dyDescent="0.4">
      <c r="B102" s="127" t="s">
        <v>131</v>
      </c>
      <c r="C102" s="127"/>
      <c r="D102" s="127"/>
      <c r="E102" s="127"/>
      <c r="F102" s="127"/>
      <c r="G102" s="202">
        <v>70</v>
      </c>
      <c r="H102" s="202"/>
      <c r="I102" s="39">
        <v>36</v>
      </c>
    </row>
    <row r="103" spans="2:9" ht="37" customHeight="1" thickBot="1" x14ac:dyDescent="0.4">
      <c r="B103" s="127" t="s">
        <v>149</v>
      </c>
      <c r="C103" s="127"/>
      <c r="D103" s="127"/>
      <c r="E103" s="127"/>
      <c r="F103" s="127"/>
      <c r="G103" s="202">
        <v>2</v>
      </c>
      <c r="H103" s="202"/>
      <c r="I103" s="39">
        <v>2</v>
      </c>
    </row>
    <row r="104" spans="2:9" ht="38.4" customHeight="1" thickBot="1" x14ac:dyDescent="0.4">
      <c r="B104" s="188"/>
      <c r="C104" s="188"/>
      <c r="D104" s="188"/>
      <c r="E104" s="188"/>
      <c r="F104" s="188"/>
      <c r="G104" s="188"/>
      <c r="H104" s="188"/>
      <c r="I104" s="2"/>
    </row>
    <row r="105" spans="2:9" ht="33.5" customHeight="1" thickBot="1" x14ac:dyDescent="0.4">
      <c r="B105" s="109" t="s">
        <v>147</v>
      </c>
      <c r="C105" s="110"/>
      <c r="D105" s="110"/>
      <c r="E105" s="110"/>
      <c r="F105" s="110"/>
      <c r="G105" s="110"/>
      <c r="H105" s="110"/>
      <c r="I105" s="111"/>
    </row>
    <row r="106" spans="2:9" ht="34.5" customHeight="1" thickBot="1" x14ac:dyDescent="0.4">
      <c r="B106" s="20" t="s">
        <v>11</v>
      </c>
      <c r="C106" s="106" t="s">
        <v>268</v>
      </c>
      <c r="D106" s="107"/>
      <c r="E106" s="107"/>
      <c r="F106" s="107"/>
      <c r="G106" s="107"/>
      <c r="H106" s="107"/>
      <c r="I106" s="108"/>
    </row>
    <row r="107" spans="2:9" ht="32.5" customHeight="1" thickBot="1" x14ac:dyDescent="0.4">
      <c r="B107" s="20" t="s">
        <v>12</v>
      </c>
      <c r="C107" s="106" t="s">
        <v>269</v>
      </c>
      <c r="D107" s="107"/>
      <c r="E107" s="107"/>
      <c r="F107" s="107"/>
      <c r="G107" s="107"/>
      <c r="H107" s="107"/>
      <c r="I107" s="108"/>
    </row>
    <row r="108" spans="2:9" ht="40.5" customHeight="1" thickBot="1" x14ac:dyDescent="0.4">
      <c r="B108" s="20" t="s">
        <v>13</v>
      </c>
      <c r="C108" s="106" t="s">
        <v>270</v>
      </c>
      <c r="D108" s="107"/>
      <c r="E108" s="107"/>
      <c r="F108" s="107"/>
      <c r="G108" s="107"/>
      <c r="H108" s="107"/>
      <c r="I108" s="108"/>
    </row>
    <row r="109" spans="2:9" ht="31.5" customHeight="1" thickBot="1" x14ac:dyDescent="0.4">
      <c r="B109" s="20" t="s">
        <v>14</v>
      </c>
      <c r="C109" s="106" t="s">
        <v>271</v>
      </c>
      <c r="D109" s="107"/>
      <c r="E109" s="107"/>
      <c r="F109" s="107"/>
      <c r="G109" s="107"/>
      <c r="H109" s="107"/>
      <c r="I109" s="108"/>
    </row>
    <row r="110" spans="2:9" ht="38.4" customHeight="1" thickBot="1" x14ac:dyDescent="0.4">
      <c r="B110" s="20" t="s">
        <v>15</v>
      </c>
      <c r="C110" s="106" t="s">
        <v>272</v>
      </c>
      <c r="D110" s="107"/>
      <c r="E110" s="107"/>
      <c r="F110" s="107"/>
      <c r="G110" s="107"/>
      <c r="H110" s="107"/>
      <c r="I110" s="108"/>
    </row>
    <row r="111" spans="2:9" ht="41.5" customHeight="1" thickBot="1" x14ac:dyDescent="0.4">
      <c r="B111" s="3"/>
      <c r="C111" s="124"/>
      <c r="D111" s="124"/>
      <c r="E111" s="124"/>
      <c r="F111" s="124"/>
      <c r="G111" s="124"/>
      <c r="H111" s="124"/>
      <c r="I111" s="124"/>
    </row>
    <row r="112" spans="2:9" ht="31.5" customHeight="1" thickBot="1" x14ac:dyDescent="0.4">
      <c r="B112" s="109" t="s">
        <v>146</v>
      </c>
      <c r="C112" s="110"/>
      <c r="D112" s="110"/>
      <c r="E112" s="110"/>
      <c r="F112" s="110"/>
      <c r="G112" s="110"/>
      <c r="H112" s="110"/>
      <c r="I112" s="111"/>
    </row>
    <row r="113" spans="2:20" ht="41.5" customHeight="1" thickBot="1" x14ac:dyDescent="0.4">
      <c r="B113" s="20" t="s">
        <v>11</v>
      </c>
      <c r="C113" s="106" t="s">
        <v>273</v>
      </c>
      <c r="D113" s="107"/>
      <c r="E113" s="107"/>
      <c r="F113" s="107"/>
      <c r="G113" s="107"/>
      <c r="H113" s="107"/>
      <c r="I113" s="108"/>
    </row>
    <row r="114" spans="2:20" ht="33.5" customHeight="1" thickBot="1" x14ac:dyDescent="0.4">
      <c r="B114" s="20" t="s">
        <v>12</v>
      </c>
      <c r="C114" s="106" t="s">
        <v>270</v>
      </c>
      <c r="D114" s="107"/>
      <c r="E114" s="107"/>
      <c r="F114" s="107"/>
      <c r="G114" s="107"/>
      <c r="H114" s="107"/>
      <c r="I114" s="108"/>
    </row>
    <row r="115" spans="2:20" ht="34.5" customHeight="1" thickBot="1" x14ac:dyDescent="0.4">
      <c r="B115" s="20" t="s">
        <v>13</v>
      </c>
      <c r="C115" s="106" t="s">
        <v>274</v>
      </c>
      <c r="D115" s="107"/>
      <c r="E115" s="107"/>
      <c r="F115" s="107"/>
      <c r="G115" s="107"/>
      <c r="H115" s="107"/>
      <c r="I115" s="108"/>
      <c r="T115" s="19"/>
    </row>
    <row r="116" spans="2:20" ht="34" customHeight="1" thickBot="1" x14ac:dyDescent="0.4">
      <c r="B116" s="20" t="s">
        <v>14</v>
      </c>
      <c r="C116" s="106" t="s">
        <v>283</v>
      </c>
      <c r="D116" s="107"/>
      <c r="E116" s="107"/>
      <c r="F116" s="107"/>
      <c r="G116" s="107"/>
      <c r="H116" s="107"/>
      <c r="I116" s="108"/>
    </row>
    <row r="117" spans="2:20" ht="36" customHeight="1" thickBot="1" x14ac:dyDescent="0.4">
      <c r="B117" s="20" t="s">
        <v>15</v>
      </c>
      <c r="C117" s="106" t="s">
        <v>265</v>
      </c>
      <c r="D117" s="107"/>
      <c r="E117" s="107"/>
      <c r="F117" s="107"/>
      <c r="G117" s="107"/>
      <c r="H117" s="107"/>
      <c r="I117" s="108"/>
    </row>
    <row r="118" spans="2:20" ht="27.5" customHeight="1" thickBot="1" x14ac:dyDescent="0.4">
      <c r="B118" s="3"/>
      <c r="C118" s="124"/>
      <c r="D118" s="124"/>
      <c r="E118" s="124"/>
      <c r="F118" s="124"/>
      <c r="G118" s="124"/>
      <c r="H118" s="124"/>
      <c r="I118" s="124"/>
    </row>
    <row r="119" spans="2:20" ht="65.5" customHeight="1" thickBot="1" x14ac:dyDescent="0.4">
      <c r="B119" s="109" t="s">
        <v>145</v>
      </c>
      <c r="C119" s="110"/>
      <c r="D119" s="110"/>
      <c r="E119" s="110"/>
      <c r="F119" s="110"/>
      <c r="G119" s="110"/>
      <c r="H119" s="110"/>
      <c r="I119" s="111"/>
    </row>
    <row r="120" spans="2:20" ht="69.5" customHeight="1" thickBot="1" x14ac:dyDescent="0.4">
      <c r="B120" s="20" t="s">
        <v>11</v>
      </c>
      <c r="C120" s="106" t="s">
        <v>275</v>
      </c>
      <c r="D120" s="107"/>
      <c r="E120" s="107"/>
      <c r="F120" s="107"/>
      <c r="G120" s="107"/>
      <c r="H120" s="107"/>
      <c r="I120" s="108"/>
    </row>
    <row r="121" spans="2:20" s="37" customFormat="1" ht="59.5" customHeight="1" thickBot="1" x14ac:dyDescent="0.4">
      <c r="B121" s="20" t="s">
        <v>12</v>
      </c>
      <c r="C121" s="106" t="s">
        <v>276</v>
      </c>
      <c r="D121" s="107"/>
      <c r="E121" s="107"/>
      <c r="F121" s="107"/>
      <c r="G121" s="107"/>
      <c r="H121" s="107"/>
      <c r="I121" s="108"/>
    </row>
    <row r="122" spans="2:20" s="37" customFormat="1" ht="58" customHeight="1" thickBot="1" x14ac:dyDescent="0.4">
      <c r="B122" s="20" t="s">
        <v>13</v>
      </c>
      <c r="C122" s="106" t="s">
        <v>293</v>
      </c>
      <c r="D122" s="107"/>
      <c r="E122" s="107"/>
      <c r="F122" s="107"/>
      <c r="G122" s="107"/>
      <c r="H122" s="107"/>
      <c r="I122" s="108"/>
    </row>
    <row r="123" spans="2:20" s="37" customFormat="1" ht="61" customHeight="1" thickBot="1" x14ac:dyDescent="0.4">
      <c r="B123" s="20" t="s">
        <v>14</v>
      </c>
      <c r="C123" s="106" t="s">
        <v>294</v>
      </c>
      <c r="D123" s="107"/>
      <c r="E123" s="107"/>
      <c r="F123" s="107"/>
      <c r="G123" s="107"/>
      <c r="H123" s="107"/>
      <c r="I123" s="108"/>
    </row>
    <row r="124" spans="2:20" s="37" customFormat="1" ht="62" customHeight="1" thickBot="1" x14ac:dyDescent="0.4">
      <c r="B124" s="20" t="s">
        <v>15</v>
      </c>
      <c r="C124" s="106" t="s">
        <v>295</v>
      </c>
      <c r="D124" s="107"/>
      <c r="E124" s="107"/>
      <c r="F124" s="107"/>
      <c r="G124" s="107"/>
      <c r="H124" s="107"/>
      <c r="I124" s="108"/>
    </row>
    <row r="125" spans="2:20" s="37" customFormat="1" ht="34.25" customHeight="1" thickBot="1" x14ac:dyDescent="0.4">
      <c r="B125" s="3"/>
      <c r="C125" s="124"/>
      <c r="D125" s="124"/>
      <c r="E125" s="124"/>
      <c r="F125" s="124"/>
      <c r="G125" s="124"/>
      <c r="H125" s="124"/>
      <c r="I125" s="124"/>
    </row>
    <row r="126" spans="2:20" ht="25" customHeight="1" thickBot="1" x14ac:dyDescent="0.4">
      <c r="B126" s="109" t="s">
        <v>144</v>
      </c>
      <c r="C126" s="110"/>
      <c r="D126" s="110"/>
      <c r="E126" s="110"/>
      <c r="F126" s="110"/>
      <c r="G126" s="110"/>
      <c r="H126" s="110"/>
      <c r="I126" s="111"/>
    </row>
    <row r="127" spans="2:20" s="11" customFormat="1" ht="38.5" customHeight="1" thickBot="1" x14ac:dyDescent="0.5">
      <c r="B127" s="35" t="s">
        <v>11</v>
      </c>
      <c r="C127" s="69" t="s">
        <v>208</v>
      </c>
      <c r="D127" s="70"/>
      <c r="E127" s="70"/>
      <c r="F127" s="70"/>
      <c r="G127" s="70"/>
      <c r="H127" s="70"/>
      <c r="I127" s="71"/>
    </row>
    <row r="128" spans="2:20" ht="40" customHeight="1" thickBot="1" x14ac:dyDescent="0.4">
      <c r="B128" s="35" t="s">
        <v>12</v>
      </c>
      <c r="C128" s="69" t="s">
        <v>209</v>
      </c>
      <c r="D128" s="70"/>
      <c r="E128" s="70"/>
      <c r="F128" s="70"/>
      <c r="G128" s="70"/>
      <c r="H128" s="70"/>
      <c r="I128" s="71"/>
    </row>
    <row r="129" spans="2:9" ht="25.5" customHeight="1" thickBot="1" x14ac:dyDescent="0.4">
      <c r="B129" s="35" t="s">
        <v>13</v>
      </c>
      <c r="C129" s="69" t="s">
        <v>210</v>
      </c>
      <c r="D129" s="70"/>
      <c r="E129" s="70"/>
      <c r="F129" s="70"/>
      <c r="G129" s="70"/>
      <c r="H129" s="70"/>
      <c r="I129" s="71"/>
    </row>
    <row r="130" spans="2:9" ht="37" customHeight="1" thickBot="1" x14ac:dyDescent="0.4">
      <c r="B130" s="35" t="s">
        <v>14</v>
      </c>
      <c r="C130" s="69" t="s">
        <v>284</v>
      </c>
      <c r="D130" s="70"/>
      <c r="E130" s="70"/>
      <c r="F130" s="70"/>
      <c r="G130" s="70"/>
      <c r="H130" s="70"/>
      <c r="I130" s="71"/>
    </row>
    <row r="131" spans="2:9" ht="27.5" customHeight="1" thickBot="1" x14ac:dyDescent="0.4">
      <c r="B131" s="35" t="s">
        <v>15</v>
      </c>
      <c r="C131" s="69" t="s">
        <v>285</v>
      </c>
      <c r="D131" s="70"/>
      <c r="E131" s="70"/>
      <c r="F131" s="70"/>
      <c r="G131" s="70"/>
      <c r="H131" s="70"/>
      <c r="I131" s="71"/>
    </row>
    <row r="132" spans="2:9" ht="23" customHeight="1" thickBot="1" x14ac:dyDescent="0.4"/>
    <row r="133" spans="2:9" ht="21" customHeight="1" thickBot="1" x14ac:dyDescent="0.5">
      <c r="B133" s="195" t="s">
        <v>143</v>
      </c>
      <c r="C133" s="196"/>
      <c r="D133" s="196"/>
      <c r="E133" s="196"/>
      <c r="F133" s="196"/>
      <c r="G133" s="196"/>
      <c r="H133" s="196"/>
      <c r="I133" s="197"/>
    </row>
    <row r="134" spans="2:9" ht="20.5" customHeight="1" thickBot="1" x14ac:dyDescent="0.4">
      <c r="B134" s="103" t="s">
        <v>134</v>
      </c>
      <c r="C134" s="104"/>
      <c r="D134" s="104"/>
      <c r="E134" s="105"/>
      <c r="F134" s="103" t="s">
        <v>135</v>
      </c>
      <c r="G134" s="104"/>
      <c r="H134" s="105"/>
      <c r="I134" s="4" t="s">
        <v>136</v>
      </c>
    </row>
    <row r="135" spans="2:9" ht="23" customHeight="1" thickBot="1" x14ac:dyDescent="0.4">
      <c r="B135" s="100" t="s">
        <v>289</v>
      </c>
      <c r="C135" s="101"/>
      <c r="D135" s="101"/>
      <c r="E135" s="102"/>
      <c r="F135" s="100" t="s">
        <v>223</v>
      </c>
      <c r="G135" s="101"/>
      <c r="H135" s="102"/>
      <c r="I135" s="58" t="s">
        <v>281</v>
      </c>
    </row>
    <row r="136" spans="2:9" ht="23" customHeight="1" thickBot="1" x14ac:dyDescent="0.4">
      <c r="B136" s="100" t="s">
        <v>280</v>
      </c>
      <c r="C136" s="101"/>
      <c r="D136" s="101"/>
      <c r="E136" s="102"/>
      <c r="F136" s="100" t="s">
        <v>223</v>
      </c>
      <c r="G136" s="101"/>
      <c r="H136" s="102"/>
      <c r="I136" s="60" t="s">
        <v>286</v>
      </c>
    </row>
    <row r="137" spans="2:9" ht="23" customHeight="1" thickBot="1" x14ac:dyDescent="0.4">
      <c r="B137" s="100" t="s">
        <v>288</v>
      </c>
      <c r="C137" s="83"/>
      <c r="D137" s="83"/>
      <c r="E137" s="84"/>
      <c r="F137" s="100" t="s">
        <v>223</v>
      </c>
      <c r="G137" s="101"/>
      <c r="H137" s="102"/>
      <c r="I137" s="60" t="s">
        <v>286</v>
      </c>
    </row>
    <row r="138" spans="2:9" ht="23" customHeight="1" thickBot="1" x14ac:dyDescent="0.4">
      <c r="B138" s="100" t="s">
        <v>237</v>
      </c>
      <c r="C138" s="101"/>
      <c r="D138" s="101"/>
      <c r="E138" s="102"/>
      <c r="F138" s="100" t="s">
        <v>238</v>
      </c>
      <c r="G138" s="101"/>
      <c r="H138" s="102"/>
      <c r="I138" s="58" t="s">
        <v>287</v>
      </c>
    </row>
    <row r="139" spans="2:9" ht="19.5" customHeight="1" thickBot="1" x14ac:dyDescent="0.4">
      <c r="B139" s="100" t="s">
        <v>234</v>
      </c>
      <c r="C139" s="101"/>
      <c r="D139" s="101"/>
      <c r="E139" s="102"/>
      <c r="F139" s="47"/>
      <c r="G139" s="50" t="s">
        <v>263</v>
      </c>
      <c r="H139" s="48"/>
      <c r="I139" s="49" t="s">
        <v>236</v>
      </c>
    </row>
    <row r="140" spans="2:9" ht="16" thickBot="1" x14ac:dyDescent="0.4">
      <c r="B140" s="100" t="s">
        <v>234</v>
      </c>
      <c r="C140" s="101"/>
      <c r="D140" s="101"/>
      <c r="E140" s="102"/>
      <c r="F140" s="100" t="s">
        <v>235</v>
      </c>
      <c r="G140" s="101"/>
      <c r="H140" s="102"/>
      <c r="I140" s="41" t="s">
        <v>157</v>
      </c>
    </row>
    <row r="141" spans="2:9" ht="16" thickBot="1" x14ac:dyDescent="0.4">
      <c r="B141" s="100" t="s">
        <v>211</v>
      </c>
      <c r="C141" s="101"/>
      <c r="D141" s="101"/>
      <c r="E141" s="102"/>
      <c r="F141" s="100" t="s">
        <v>212</v>
      </c>
      <c r="G141" s="101"/>
      <c r="H141" s="102"/>
      <c r="I141" s="34" t="s">
        <v>213</v>
      </c>
    </row>
    <row r="142" spans="2:9" s="11" customFormat="1" ht="21.5" customHeight="1" thickBot="1" x14ac:dyDescent="0.5">
      <c r="B142" s="100" t="s">
        <v>214</v>
      </c>
      <c r="C142" s="101"/>
      <c r="D142" s="101"/>
      <c r="E142" s="102"/>
      <c r="F142" s="100" t="s">
        <v>215</v>
      </c>
      <c r="G142" s="101"/>
      <c r="H142" s="102"/>
      <c r="I142" s="34" t="s">
        <v>216</v>
      </c>
    </row>
    <row r="143" spans="2:9" ht="16" thickBot="1" x14ac:dyDescent="0.4">
      <c r="B143" s="100" t="s">
        <v>264</v>
      </c>
      <c r="C143" s="101"/>
      <c r="D143" s="101"/>
      <c r="E143" s="102"/>
      <c r="F143" s="100" t="s">
        <v>217</v>
      </c>
      <c r="G143" s="101"/>
      <c r="H143" s="102"/>
      <c r="I143" s="34" t="s">
        <v>218</v>
      </c>
    </row>
    <row r="144" spans="2:9" ht="21.5" customHeight="1" thickBot="1" x14ac:dyDescent="0.4">
      <c r="B144" s="100" t="s">
        <v>219</v>
      </c>
      <c r="C144" s="101"/>
      <c r="D144" s="101"/>
      <c r="E144" s="102"/>
      <c r="F144" s="100" t="s">
        <v>220</v>
      </c>
      <c r="G144" s="101"/>
      <c r="H144" s="102"/>
      <c r="I144" s="34" t="s">
        <v>221</v>
      </c>
    </row>
    <row r="145" spans="2:9" ht="16" thickBot="1" x14ac:dyDescent="0.4">
      <c r="B145" s="100" t="s">
        <v>222</v>
      </c>
      <c r="C145" s="101"/>
      <c r="D145" s="101"/>
      <c r="E145" s="102"/>
      <c r="F145" s="100" t="s">
        <v>223</v>
      </c>
      <c r="G145" s="101"/>
      <c r="H145" s="102"/>
      <c r="I145" s="34" t="s">
        <v>224</v>
      </c>
    </row>
    <row r="146" spans="2:9" ht="16" thickBot="1" x14ac:dyDescent="0.4">
      <c r="B146" s="100" t="s">
        <v>231</v>
      </c>
      <c r="C146" s="101"/>
      <c r="D146" s="101"/>
      <c r="E146" s="102"/>
      <c r="F146" s="100" t="s">
        <v>158</v>
      </c>
      <c r="G146" s="101"/>
      <c r="H146" s="102"/>
      <c r="I146" s="41" t="s">
        <v>230</v>
      </c>
    </row>
    <row r="147" spans="2:9" ht="16" thickBot="1" x14ac:dyDescent="0.4">
      <c r="B147" s="100" t="s">
        <v>232</v>
      </c>
      <c r="C147" s="101"/>
      <c r="D147" s="101"/>
      <c r="E147" s="102"/>
      <c r="F147" s="100" t="s">
        <v>158</v>
      </c>
      <c r="G147" s="101"/>
      <c r="H147" s="102"/>
      <c r="I147" s="41" t="s">
        <v>224</v>
      </c>
    </row>
    <row r="148" spans="2:9" ht="16" thickBot="1" x14ac:dyDescent="0.4">
      <c r="B148" s="100" t="s">
        <v>225</v>
      </c>
      <c r="C148" s="101"/>
      <c r="D148" s="101"/>
      <c r="E148" s="102"/>
      <c r="F148" s="100" t="s">
        <v>223</v>
      </c>
      <c r="G148" s="101"/>
      <c r="H148" s="102"/>
      <c r="I148" s="36" t="s">
        <v>226</v>
      </c>
    </row>
    <row r="149" spans="2:9" ht="16" thickBot="1" x14ac:dyDescent="0.4">
      <c r="B149" s="100" t="s">
        <v>233</v>
      </c>
      <c r="C149" s="101"/>
      <c r="D149" s="101"/>
      <c r="E149" s="102"/>
      <c r="F149" s="100" t="s">
        <v>158</v>
      </c>
      <c r="G149" s="101"/>
      <c r="H149" s="102"/>
      <c r="I149" s="41" t="s">
        <v>226</v>
      </c>
    </row>
    <row r="150" spans="2:9" s="11" customFormat="1" ht="21" customHeight="1" thickBot="1" x14ac:dyDescent="0.5">
      <c r="B150" s="100" t="s">
        <v>229</v>
      </c>
      <c r="C150" s="101"/>
      <c r="D150" s="101"/>
      <c r="E150" s="102"/>
      <c r="F150" s="100" t="s">
        <v>227</v>
      </c>
      <c r="G150" s="101"/>
      <c r="H150" s="102"/>
      <c r="I150" s="36" t="s">
        <v>228</v>
      </c>
    </row>
    <row r="151" spans="2:9" ht="16" thickBot="1" x14ac:dyDescent="0.4">
      <c r="B151" s="124"/>
      <c r="C151" s="124"/>
      <c r="D151" s="124"/>
      <c r="E151" s="124"/>
      <c r="F151" s="124"/>
      <c r="G151" s="124"/>
      <c r="H151" s="124"/>
    </row>
    <row r="152" spans="2:9" ht="60.5" customHeight="1" thickBot="1" x14ac:dyDescent="0.5">
      <c r="B152" s="139" t="s">
        <v>28</v>
      </c>
      <c r="C152" s="140"/>
      <c r="D152" s="140"/>
      <c r="E152" s="140"/>
      <c r="F152" s="140"/>
      <c r="G152" s="140"/>
      <c r="H152" s="140"/>
      <c r="I152" s="141"/>
    </row>
    <row r="153" spans="2:9" ht="63.5" thickBot="1" x14ac:dyDescent="0.4">
      <c r="B153" s="137" t="s">
        <v>137</v>
      </c>
      <c r="C153" s="137"/>
      <c r="D153" s="137"/>
      <c r="E153" s="137" t="s">
        <v>138</v>
      </c>
      <c r="F153" s="137"/>
      <c r="G153" s="137"/>
      <c r="H153" s="4" t="s">
        <v>139</v>
      </c>
      <c r="I153" s="4" t="s">
        <v>140</v>
      </c>
    </row>
    <row r="154" spans="2:9" ht="22.5" customHeight="1" thickBot="1" x14ac:dyDescent="0.4">
      <c r="B154" s="138" t="s">
        <v>243</v>
      </c>
      <c r="C154" s="138"/>
      <c r="D154" s="138"/>
      <c r="E154" s="138" t="s">
        <v>245</v>
      </c>
      <c r="F154" s="138"/>
      <c r="G154" s="138"/>
      <c r="H154" s="17" t="s">
        <v>290</v>
      </c>
      <c r="I154" s="16" t="s">
        <v>291</v>
      </c>
    </row>
    <row r="155" spans="2:9" ht="16" thickBot="1" x14ac:dyDescent="0.4">
      <c r="B155" s="138" t="s">
        <v>239</v>
      </c>
      <c r="C155" s="138"/>
      <c r="D155" s="138"/>
      <c r="E155" s="138" t="s">
        <v>240</v>
      </c>
      <c r="F155" s="138"/>
      <c r="G155" s="138"/>
      <c r="H155" s="17" t="s">
        <v>241</v>
      </c>
      <c r="I155" s="16" t="s">
        <v>246</v>
      </c>
    </row>
    <row r="156" spans="2:9" ht="23" customHeight="1" thickBot="1" x14ac:dyDescent="0.4">
      <c r="B156" s="138" t="s">
        <v>243</v>
      </c>
      <c r="C156" s="138"/>
      <c r="D156" s="138"/>
      <c r="E156" s="138" t="s">
        <v>245</v>
      </c>
      <c r="F156" s="138"/>
      <c r="G156" s="138"/>
      <c r="H156" s="17" t="s">
        <v>247</v>
      </c>
      <c r="I156" s="16" t="s">
        <v>251</v>
      </c>
    </row>
    <row r="157" spans="2:9" ht="21.5" thickBot="1" x14ac:dyDescent="0.4">
      <c r="B157" s="138" t="s">
        <v>248</v>
      </c>
      <c r="C157" s="138"/>
      <c r="D157" s="138"/>
      <c r="E157" s="138" t="s">
        <v>249</v>
      </c>
      <c r="F157" s="138"/>
      <c r="G157" s="138"/>
      <c r="H157" s="17" t="s">
        <v>250</v>
      </c>
      <c r="I157" s="16" t="s">
        <v>251</v>
      </c>
    </row>
    <row r="158" spans="2:9" ht="20.5" customHeight="1" thickBot="1" x14ac:dyDescent="0.4">
      <c r="B158" s="138" t="s">
        <v>242</v>
      </c>
      <c r="C158" s="138"/>
      <c r="D158" s="138"/>
      <c r="E158" s="138" t="s">
        <v>244</v>
      </c>
      <c r="F158" s="138"/>
      <c r="G158" s="138"/>
      <c r="H158" s="17" t="s">
        <v>252</v>
      </c>
      <c r="I158" s="16" t="s">
        <v>246</v>
      </c>
    </row>
    <row r="159" spans="2:9" ht="16" thickBot="1" x14ac:dyDescent="0.4">
      <c r="B159" s="124"/>
      <c r="C159" s="124"/>
      <c r="D159" s="124"/>
      <c r="E159" s="124"/>
      <c r="F159" s="124"/>
      <c r="G159" s="124"/>
    </row>
    <row r="160" spans="2:9" ht="19" thickBot="1" x14ac:dyDescent="0.5">
      <c r="B160" s="195" t="s">
        <v>142</v>
      </c>
      <c r="C160" s="196"/>
      <c r="D160" s="196"/>
      <c r="E160" s="196"/>
      <c r="F160" s="196"/>
      <c r="G160" s="196"/>
      <c r="H160" s="196"/>
      <c r="I160" s="197"/>
    </row>
    <row r="161" spans="2:9" ht="27" customHeight="1" thickBot="1" x14ac:dyDescent="0.4">
      <c r="B161" s="198" t="s">
        <v>141</v>
      </c>
      <c r="C161" s="199"/>
      <c r="D161" s="199"/>
      <c r="E161" s="199"/>
      <c r="F161" s="199"/>
      <c r="G161" s="199"/>
      <c r="H161" s="199"/>
      <c r="I161" s="200"/>
    </row>
    <row r="162" spans="2:9" x14ac:dyDescent="0.35">
      <c r="B162" s="128" t="s">
        <v>253</v>
      </c>
      <c r="C162" s="129"/>
      <c r="D162" s="129"/>
      <c r="E162" s="129"/>
      <c r="F162" s="129"/>
      <c r="G162" s="129"/>
      <c r="H162" s="129"/>
      <c r="I162" s="130"/>
    </row>
    <row r="163" spans="2:9" x14ac:dyDescent="0.35">
      <c r="B163" s="131"/>
      <c r="C163" s="132"/>
      <c r="D163" s="132"/>
      <c r="E163" s="132"/>
      <c r="F163" s="132"/>
      <c r="G163" s="132"/>
      <c r="H163" s="132"/>
      <c r="I163" s="133"/>
    </row>
    <row r="164" spans="2:9" ht="37.5" customHeight="1" thickBot="1" x14ac:dyDescent="0.4">
      <c r="B164" s="134"/>
      <c r="C164" s="135"/>
      <c r="D164" s="135"/>
      <c r="E164" s="135"/>
      <c r="F164" s="135"/>
      <c r="G164" s="135"/>
      <c r="H164" s="135"/>
      <c r="I164" s="136"/>
    </row>
    <row r="165" spans="2:9" x14ac:dyDescent="0.35">
      <c r="B165" s="121"/>
      <c r="C165" s="122"/>
      <c r="D165" s="122"/>
      <c r="E165" s="122"/>
      <c r="F165" s="122"/>
      <c r="G165" s="122"/>
      <c r="H165" s="122"/>
      <c r="I165" s="122"/>
    </row>
    <row r="168" spans="2:9" x14ac:dyDescent="0.35">
      <c r="B168" t="s">
        <v>277</v>
      </c>
      <c r="C168" s="21">
        <v>45562</v>
      </c>
    </row>
    <row r="172" spans="2:9" x14ac:dyDescent="0.35">
      <c r="B172" t="s">
        <v>292</v>
      </c>
      <c r="H172" t="s">
        <v>266</v>
      </c>
    </row>
    <row r="173" spans="2:9" x14ac:dyDescent="0.35">
      <c r="H173" t="s">
        <v>267</v>
      </c>
    </row>
  </sheetData>
  <sheetProtection formatRows="0" insertRows="0" insertHyperlinks="0"/>
  <mergeCells count="257">
    <mergeCell ref="B136:E136"/>
    <mergeCell ref="F136:H136"/>
    <mergeCell ref="B155:D155"/>
    <mergeCell ref="E155:G155"/>
    <mergeCell ref="B91:D91"/>
    <mergeCell ref="E91:G91"/>
    <mergeCell ref="B92:D92"/>
    <mergeCell ref="E92:G92"/>
    <mergeCell ref="E83:G83"/>
    <mergeCell ref="B83:D83"/>
    <mergeCell ref="B71:G71"/>
    <mergeCell ref="B72:G72"/>
    <mergeCell ref="B73:G73"/>
    <mergeCell ref="B69:I69"/>
    <mergeCell ref="B31:I31"/>
    <mergeCell ref="B32:D32"/>
    <mergeCell ref="B41:I41"/>
    <mergeCell ref="B42:D42"/>
    <mergeCell ref="E48:H48"/>
    <mergeCell ref="B47:D47"/>
    <mergeCell ref="E47:H47"/>
    <mergeCell ref="B50:D50"/>
    <mergeCell ref="B52:I52"/>
    <mergeCell ref="B44:D44"/>
    <mergeCell ref="B46:D46"/>
    <mergeCell ref="E42:H42"/>
    <mergeCell ref="E43:H43"/>
    <mergeCell ref="E44:H44"/>
    <mergeCell ref="E40:H40"/>
    <mergeCell ref="B45:D45"/>
    <mergeCell ref="B67:G67"/>
    <mergeCell ref="B75:G75"/>
    <mergeCell ref="B147:E147"/>
    <mergeCell ref="B90:D90"/>
    <mergeCell ref="E90:G90"/>
    <mergeCell ref="B93:D93"/>
    <mergeCell ref="E93:G93"/>
    <mergeCell ref="B89:D89"/>
    <mergeCell ref="E89:G89"/>
    <mergeCell ref="B112:I112"/>
    <mergeCell ref="C113:I113"/>
    <mergeCell ref="C114:I114"/>
    <mergeCell ref="C116:I116"/>
    <mergeCell ref="B140:E140"/>
    <mergeCell ref="F140:H140"/>
    <mergeCell ref="B135:E135"/>
    <mergeCell ref="F135:H135"/>
    <mergeCell ref="C117:I117"/>
    <mergeCell ref="F144:H144"/>
    <mergeCell ref="F142:H142"/>
    <mergeCell ref="B138:E138"/>
    <mergeCell ref="F138:H138"/>
    <mergeCell ref="C127:I127"/>
    <mergeCell ref="B137:E137"/>
    <mergeCell ref="F137:H137"/>
    <mergeCell ref="E86:G86"/>
    <mergeCell ref="B96:I96"/>
    <mergeCell ref="G103:H103"/>
    <mergeCell ref="G102:H102"/>
    <mergeCell ref="G101:H101"/>
    <mergeCell ref="G100:H100"/>
    <mergeCell ref="G99:H99"/>
    <mergeCell ref="G98:H98"/>
    <mergeCell ref="B103:F103"/>
    <mergeCell ref="B100:F100"/>
    <mergeCell ref="B99:F99"/>
    <mergeCell ref="B160:I160"/>
    <mergeCell ref="B161:I161"/>
    <mergeCell ref="C128:I128"/>
    <mergeCell ref="C129:I129"/>
    <mergeCell ref="C130:I130"/>
    <mergeCell ref="B133:I133"/>
    <mergeCell ref="B151:E151"/>
    <mergeCell ref="F151:H151"/>
    <mergeCell ref="B159:D159"/>
    <mergeCell ref="E159:G159"/>
    <mergeCell ref="B143:E143"/>
    <mergeCell ref="F143:H143"/>
    <mergeCell ref="B150:E150"/>
    <mergeCell ref="F150:H150"/>
    <mergeCell ref="B148:E148"/>
    <mergeCell ref="C131:I131"/>
    <mergeCell ref="B144:E144"/>
    <mergeCell ref="B142:E142"/>
    <mergeCell ref="B141:E141"/>
    <mergeCell ref="B134:E134"/>
    <mergeCell ref="F145:H145"/>
    <mergeCell ref="F149:H149"/>
    <mergeCell ref="F147:H147"/>
    <mergeCell ref="B27:C27"/>
    <mergeCell ref="D27:G27"/>
    <mergeCell ref="E157:G157"/>
    <mergeCell ref="E156:G156"/>
    <mergeCell ref="E158:G158"/>
    <mergeCell ref="E154:G154"/>
    <mergeCell ref="B154:D154"/>
    <mergeCell ref="C122:I122"/>
    <mergeCell ref="C123:I123"/>
    <mergeCell ref="B81:D81"/>
    <mergeCell ref="E81:F81"/>
    <mergeCell ref="G81:H81"/>
    <mergeCell ref="B94:D94"/>
    <mergeCell ref="E94:G94"/>
    <mergeCell ref="B104:F104"/>
    <mergeCell ref="G104:H104"/>
    <mergeCell ref="B95:I95"/>
    <mergeCell ref="B97:I97"/>
    <mergeCell ref="E84:G84"/>
    <mergeCell ref="B85:D85"/>
    <mergeCell ref="E85:G85"/>
    <mergeCell ref="C115:I115"/>
    <mergeCell ref="C107:I107"/>
    <mergeCell ref="B102:F102"/>
    <mergeCell ref="B30:I30"/>
    <mergeCell ref="B43:D43"/>
    <mergeCell ref="B2:I3"/>
    <mergeCell ref="B7:D7"/>
    <mergeCell ref="B20:E20"/>
    <mergeCell ref="F20:I20"/>
    <mergeCell ref="E32:H32"/>
    <mergeCell ref="E39:H39"/>
    <mergeCell ref="B9:I9"/>
    <mergeCell ref="B12:E12"/>
    <mergeCell ref="F12:I12"/>
    <mergeCell ref="B13:E13"/>
    <mergeCell ref="F13:I13"/>
    <mergeCell ref="B14:E14"/>
    <mergeCell ref="F14:I14"/>
    <mergeCell ref="D24:G24"/>
    <mergeCell ref="B21:I21"/>
    <mergeCell ref="B39:D39"/>
    <mergeCell ref="B28:C28"/>
    <mergeCell ref="D28:G28"/>
    <mergeCell ref="B29:C29"/>
    <mergeCell ref="D29:G29"/>
    <mergeCell ref="B16:E16"/>
    <mergeCell ref="B5:I6"/>
    <mergeCell ref="F15:I15"/>
    <mergeCell ref="E7:F7"/>
    <mergeCell ref="B15:E15"/>
    <mergeCell ref="F17:I17"/>
    <mergeCell ref="B18:E18"/>
    <mergeCell ref="F18:I18"/>
    <mergeCell ref="B25:C25"/>
    <mergeCell ref="D25:G25"/>
    <mergeCell ref="B26:C26"/>
    <mergeCell ref="D26:G26"/>
    <mergeCell ref="B19:E19"/>
    <mergeCell ref="F19:I19"/>
    <mergeCell ref="B22:I22"/>
    <mergeCell ref="B23:C23"/>
    <mergeCell ref="D23:G23"/>
    <mergeCell ref="B24:C24"/>
    <mergeCell ref="F16:I16"/>
    <mergeCell ref="B17:E17"/>
    <mergeCell ref="B10:E10"/>
    <mergeCell ref="F10:I10"/>
    <mergeCell ref="B11:E11"/>
    <mergeCell ref="F11:I11"/>
    <mergeCell ref="B165:I165"/>
    <mergeCell ref="B105:I105"/>
    <mergeCell ref="B76:G76"/>
    <mergeCell ref="H76:I76"/>
    <mergeCell ref="C111:I111"/>
    <mergeCell ref="C118:I118"/>
    <mergeCell ref="C125:I125"/>
    <mergeCell ref="B77:I77"/>
    <mergeCell ref="G78:H78"/>
    <mergeCell ref="E78:F78"/>
    <mergeCell ref="B78:D78"/>
    <mergeCell ref="E80:F80"/>
    <mergeCell ref="E79:F79"/>
    <mergeCell ref="B82:I82"/>
    <mergeCell ref="G80:H80"/>
    <mergeCell ref="B101:F101"/>
    <mergeCell ref="B162:I164"/>
    <mergeCell ref="B153:D153"/>
    <mergeCell ref="E153:G153"/>
    <mergeCell ref="B157:D157"/>
    <mergeCell ref="B156:D156"/>
    <mergeCell ref="B158:D158"/>
    <mergeCell ref="B152:I152"/>
    <mergeCell ref="B145:E145"/>
    <mergeCell ref="E50:H50"/>
    <mergeCell ref="E55:G55"/>
    <mergeCell ref="B57:D57"/>
    <mergeCell ref="E57:G57"/>
    <mergeCell ref="H70:I70"/>
    <mergeCell ref="H75:I75"/>
    <mergeCell ref="H74:I74"/>
    <mergeCell ref="H73:I73"/>
    <mergeCell ref="H72:I72"/>
    <mergeCell ref="H71:I71"/>
    <mergeCell ref="B74:G74"/>
    <mergeCell ref="B70:G70"/>
    <mergeCell ref="B55:D55"/>
    <mergeCell ref="B59:D59"/>
    <mergeCell ref="B68:G68"/>
    <mergeCell ref="B149:E149"/>
    <mergeCell ref="B80:D80"/>
    <mergeCell ref="F148:H148"/>
    <mergeCell ref="B139:E139"/>
    <mergeCell ref="F141:H141"/>
    <mergeCell ref="F134:H134"/>
    <mergeCell ref="C124:I124"/>
    <mergeCell ref="B126:I126"/>
    <mergeCell ref="B119:I119"/>
    <mergeCell ref="C120:I120"/>
    <mergeCell ref="C121:I121"/>
    <mergeCell ref="B146:E146"/>
    <mergeCell ref="F146:H146"/>
    <mergeCell ref="B98:F98"/>
    <mergeCell ref="C110:I110"/>
    <mergeCell ref="C109:I109"/>
    <mergeCell ref="C108:I108"/>
    <mergeCell ref="C106:I106"/>
    <mergeCell ref="B84:D84"/>
    <mergeCell ref="B87:D87"/>
    <mergeCell ref="E87:G87"/>
    <mergeCell ref="B88:D88"/>
    <mergeCell ref="E88:G88"/>
    <mergeCell ref="B86:D86"/>
    <mergeCell ref="B33:D33"/>
    <mergeCell ref="E33:H33"/>
    <mergeCell ref="B35:D35"/>
    <mergeCell ref="E35:H35"/>
    <mergeCell ref="B36:D36"/>
    <mergeCell ref="E36:H36"/>
    <mergeCell ref="B37:D37"/>
    <mergeCell ref="E37:H37"/>
    <mergeCell ref="B38:D38"/>
    <mergeCell ref="E38:H38"/>
    <mergeCell ref="B34:D34"/>
    <mergeCell ref="E34:H34"/>
    <mergeCell ref="E46:H46"/>
    <mergeCell ref="B51:D51"/>
    <mergeCell ref="E51:H51"/>
    <mergeCell ref="E45:H45"/>
    <mergeCell ref="B48:D48"/>
    <mergeCell ref="B40:D40"/>
    <mergeCell ref="G79:H79"/>
    <mergeCell ref="B66:G66"/>
    <mergeCell ref="B60:I60"/>
    <mergeCell ref="B61:G61"/>
    <mergeCell ref="B79:D79"/>
    <mergeCell ref="B65:G65"/>
    <mergeCell ref="B64:G64"/>
    <mergeCell ref="B63:G63"/>
    <mergeCell ref="B62:G62"/>
    <mergeCell ref="B49:D49"/>
    <mergeCell ref="E49:H49"/>
    <mergeCell ref="E56:G56"/>
    <mergeCell ref="E58:G58"/>
    <mergeCell ref="B58:D58"/>
    <mergeCell ref="E59:G59"/>
    <mergeCell ref="B56:D56"/>
    <mergeCell ref="B54:I54"/>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I43:I50 H24:H29">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9:I80 G99:I103">
      <formula1>0</formula1>
      <formula2>999999</formula2>
    </dataValidation>
  </dataValidations>
  <hyperlinks>
    <hyperlink ref="B2:I3" location="'poznamky_explanatory notes'!A1" display="'poznamky_explanatory notes'!A1"/>
    <hyperlink ref="B20:E20" location="'poznamky_explanatory notes'!A1" display="I.8 ORCID iD 3"/>
    <hyperlink ref="B60:I60"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5:I105" location="'poznamky_explanatory notes'!A1" display="VI.2. Najvýznamnejšie výstupy tvorivej činnosti / The most significant research/artistic/other outputs 5"/>
    <hyperlink ref="B112:I112" location="'poznamky_explanatory notes'!A1" display="VI.3. Najvýznamnejšie výstupy tvorivej činnosti za ostatných šesť rokov / The most significant research/artistic/other outputs over the last six years 6"/>
    <hyperlink ref="B119:I119" location="'poznamky_explanatory notes'!A1" display="VI.4. Najvýznamnejšie ohlasy na výstupy tvorivej činnosti / The most significant citations corresponding to the research/artistic/other outputs7"/>
    <hyperlink ref="B126:I126"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33:I133" location="'poznamky_explanatory notes'!A1" display="'poznamky_explanatory notes'!A1"/>
    <hyperlink ref="B160:I160" location="'poznamky_explanatory notes'!A1" display="IX. Iné relevantné skutočnosti / Other relevant facts 10"/>
    <hyperlink ref="I83" location="SŠO!A1" display="SŠO!A1"/>
    <hyperlink ref="H70:I70" location="SŠO!A1" display="SŠO!A1"/>
    <hyperlink ref="I61" location="SŠO!A1" display="V.2.c Študijný odbor / Field of study"/>
    <hyperlink ref="I55" location="SŠO!A1" display="V.1.d Študijný odbor / Field of study"/>
    <hyperlink ref="F17" r:id="rId1"/>
    <hyperlink ref="F20" r:id="rId2"/>
    <hyperlink ref="F18" r:id="rId3"/>
  </hyperlinks>
  <pageMargins left="0.25" right="0.25" top="0.75" bottom="0.75" header="0.3" footer="0.3"/>
  <pageSetup paperSize="9" scale="76" fitToHeight="0" orientation="portrait" r:id="rId4"/>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I62:I67 H71:I75 I56:I58 I84:I93</xm:sqref>
        </x14:dataValidation>
        <x14:dataValidation type="list" allowBlank="1" showInputMessage="1" showErrorMessage="1">
          <x14:formula1>
            <xm:f>'poznamky_explanatory notes'!$T$2:$T$6</xm:f>
          </x14:formula1>
          <xm:sqref>H62:H67 H84:H85 H91:H93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16" zoomScale="90" zoomScaleNormal="100" workbookViewId="0">
      <selection activeCell="C24" sqref="C24:J26"/>
    </sheetView>
  </sheetViews>
  <sheetFormatPr defaultColWidth="11" defaultRowHeight="15.5" x14ac:dyDescent="0.35"/>
  <cols>
    <col min="1" max="1" width="2.5" customWidth="1"/>
    <col min="2" max="2" width="4.16406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34</v>
      </c>
    </row>
    <row r="2" spans="2:20" ht="22.5" customHeight="1" x14ac:dyDescent="0.35">
      <c r="B2" s="208" t="s">
        <v>153</v>
      </c>
      <c r="C2" s="209"/>
      <c r="D2" s="209"/>
      <c r="E2" s="209"/>
      <c r="F2" s="209"/>
      <c r="G2" s="209"/>
      <c r="H2" s="209"/>
      <c r="I2" s="209"/>
      <c r="T2" t="s">
        <v>35</v>
      </c>
    </row>
    <row r="3" spans="2:20" ht="22.5" customHeight="1" x14ac:dyDescent="0.35">
      <c r="B3" s="209"/>
      <c r="C3" s="209"/>
      <c r="D3" s="209"/>
      <c r="E3" s="209"/>
      <c r="F3" s="209"/>
      <c r="G3" s="209"/>
      <c r="H3" s="209"/>
      <c r="I3" s="209"/>
      <c r="T3" t="s">
        <v>36</v>
      </c>
    </row>
    <row r="4" spans="2:20" ht="16" thickBot="1" x14ac:dyDescent="0.4">
      <c r="B4" s="6"/>
      <c r="C4" s="6"/>
      <c r="D4" s="6"/>
      <c r="E4" s="6"/>
      <c r="F4" s="6"/>
      <c r="G4" s="6"/>
      <c r="H4" s="6"/>
      <c r="I4" s="6"/>
      <c r="T4" t="s">
        <v>154</v>
      </c>
    </row>
    <row r="5" spans="2:20" ht="60.75" customHeight="1" thickBot="1" x14ac:dyDescent="0.4">
      <c r="B5" s="14" t="s">
        <v>11</v>
      </c>
      <c r="C5" s="210" t="s">
        <v>16</v>
      </c>
      <c r="D5" s="211"/>
      <c r="E5" s="211"/>
      <c r="F5" s="211"/>
      <c r="G5" s="211"/>
      <c r="H5" s="211"/>
      <c r="I5" s="212"/>
      <c r="T5" t="s">
        <v>37</v>
      </c>
    </row>
    <row r="6" spans="2:20" ht="61.5" customHeight="1" thickBot="1" x14ac:dyDescent="0.4">
      <c r="B6" s="14" t="s">
        <v>12</v>
      </c>
      <c r="C6" s="210" t="s">
        <v>31</v>
      </c>
      <c r="D6" s="211"/>
      <c r="E6" s="211"/>
      <c r="F6" s="211"/>
      <c r="G6" s="211"/>
      <c r="H6" s="211"/>
      <c r="I6" s="212"/>
      <c r="T6" t="s">
        <v>38</v>
      </c>
    </row>
    <row r="7" spans="2:20" ht="21.75" customHeight="1" thickBot="1" x14ac:dyDescent="0.4">
      <c r="B7" s="14" t="s">
        <v>13</v>
      </c>
      <c r="C7" s="210" t="s">
        <v>17</v>
      </c>
      <c r="D7" s="211"/>
      <c r="E7" s="211"/>
      <c r="F7" s="211"/>
      <c r="G7" s="211"/>
      <c r="H7" s="211"/>
      <c r="I7" s="212"/>
    </row>
    <row r="8" spans="2:20" ht="33.75" customHeight="1" thickBot="1" x14ac:dyDescent="0.4">
      <c r="B8" s="14" t="s">
        <v>14</v>
      </c>
      <c r="C8" s="210" t="s">
        <v>18</v>
      </c>
      <c r="D8" s="211"/>
      <c r="E8" s="211"/>
      <c r="F8" s="211"/>
      <c r="G8" s="211"/>
      <c r="H8" s="211"/>
      <c r="I8" s="212"/>
    </row>
    <row r="9" spans="2:20" ht="33" customHeight="1" thickBot="1" x14ac:dyDescent="0.4">
      <c r="B9" s="14" t="s">
        <v>15</v>
      </c>
      <c r="C9" s="210" t="s">
        <v>29</v>
      </c>
      <c r="D9" s="211"/>
      <c r="E9" s="211"/>
      <c r="F9" s="211"/>
      <c r="G9" s="211"/>
      <c r="H9" s="211"/>
      <c r="I9" s="212"/>
    </row>
    <row r="10" spans="2:20" ht="35.25" customHeight="1" thickBot="1" x14ac:dyDescent="0.4">
      <c r="B10" s="14" t="s">
        <v>19</v>
      </c>
      <c r="C10" s="210" t="s">
        <v>30</v>
      </c>
      <c r="D10" s="211"/>
      <c r="E10" s="211"/>
      <c r="F10" s="211"/>
      <c r="G10" s="211"/>
      <c r="H10" s="211"/>
      <c r="I10" s="212"/>
    </row>
    <row r="11" spans="2:20" ht="32.25" customHeight="1" thickBot="1" x14ac:dyDescent="0.4">
      <c r="B11" s="14" t="s">
        <v>20</v>
      </c>
      <c r="C11" s="210" t="s">
        <v>32</v>
      </c>
      <c r="D11" s="211"/>
      <c r="E11" s="211"/>
      <c r="F11" s="211"/>
      <c r="G11" s="211"/>
      <c r="H11" s="211"/>
      <c r="I11" s="212"/>
    </row>
    <row r="12" spans="2:20" ht="75" customHeight="1" thickBot="1" x14ac:dyDescent="0.4">
      <c r="B12" s="14" t="s">
        <v>21</v>
      </c>
      <c r="C12" s="210" t="s">
        <v>33</v>
      </c>
      <c r="D12" s="211"/>
      <c r="E12" s="211"/>
      <c r="F12" s="211"/>
      <c r="G12" s="211"/>
      <c r="H12" s="211"/>
      <c r="I12" s="212"/>
    </row>
    <row r="13" spans="2:20" ht="39" customHeight="1" thickBot="1" x14ac:dyDescent="0.4">
      <c r="B13" s="14" t="s">
        <v>22</v>
      </c>
      <c r="C13" s="210" t="s">
        <v>23</v>
      </c>
      <c r="D13" s="211"/>
      <c r="E13" s="211"/>
      <c r="F13" s="211"/>
      <c r="G13" s="211"/>
      <c r="H13" s="211"/>
      <c r="I13" s="212"/>
    </row>
    <row r="14" spans="2:20" ht="31.5" customHeight="1" thickBot="1" x14ac:dyDescent="0.4">
      <c r="B14" s="14" t="s">
        <v>24</v>
      </c>
      <c r="C14" s="210" t="s">
        <v>25</v>
      </c>
      <c r="D14" s="211"/>
      <c r="E14" s="211"/>
      <c r="F14" s="211"/>
      <c r="G14" s="211"/>
      <c r="H14" s="211"/>
      <c r="I14" s="21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30" t="s">
        <v>39</v>
      </c>
    </row>
    <row r="2" spans="1:1" x14ac:dyDescent="0.35">
      <c r="A2" s="29" t="s">
        <v>85</v>
      </c>
    </row>
    <row r="3" spans="1:1" x14ac:dyDescent="0.35">
      <c r="A3" s="29" t="s">
        <v>86</v>
      </c>
    </row>
    <row r="4" spans="1:1" x14ac:dyDescent="0.35">
      <c r="A4" s="29" t="s">
        <v>87</v>
      </c>
    </row>
    <row r="5" spans="1:1" x14ac:dyDescent="0.35">
      <c r="A5" s="29" t="s">
        <v>40</v>
      </c>
    </row>
    <row r="6" spans="1:1" x14ac:dyDescent="0.35">
      <c r="A6" s="29" t="s">
        <v>41</v>
      </c>
    </row>
    <row r="7" spans="1:1" x14ac:dyDescent="0.35">
      <c r="A7" s="29" t="s">
        <v>42</v>
      </c>
    </row>
    <row r="8" spans="1:1" x14ac:dyDescent="0.35">
      <c r="A8" s="29" t="s">
        <v>43</v>
      </c>
    </row>
    <row r="9" spans="1:1" x14ac:dyDescent="0.35">
      <c r="A9" s="29" t="s">
        <v>44</v>
      </c>
    </row>
    <row r="10" spans="1:1" x14ac:dyDescent="0.35">
      <c r="A10" s="29" t="s">
        <v>45</v>
      </c>
    </row>
    <row r="11" spans="1:1" x14ac:dyDescent="0.35">
      <c r="A11" s="29" t="s">
        <v>46</v>
      </c>
    </row>
    <row r="12" spans="1:1" x14ac:dyDescent="0.35">
      <c r="A12" s="29" t="s">
        <v>47</v>
      </c>
    </row>
    <row r="13" spans="1:1" x14ac:dyDescent="0.35">
      <c r="A13" s="29" t="s">
        <v>48</v>
      </c>
    </row>
    <row r="14" spans="1:1" x14ac:dyDescent="0.35">
      <c r="A14" s="29" t="s">
        <v>49</v>
      </c>
    </row>
    <row r="15" spans="1:1" x14ac:dyDescent="0.35">
      <c r="A15" s="29" t="s">
        <v>50</v>
      </c>
    </row>
    <row r="16" spans="1:1" x14ac:dyDescent="0.35">
      <c r="A16" s="29" t="s">
        <v>51</v>
      </c>
    </row>
    <row r="17" spans="1:1" x14ac:dyDescent="0.35">
      <c r="A17" s="29" t="s">
        <v>52</v>
      </c>
    </row>
    <row r="18" spans="1:1" x14ac:dyDescent="0.35">
      <c r="A18" s="29" t="s">
        <v>53</v>
      </c>
    </row>
    <row r="19" spans="1:1" x14ac:dyDescent="0.35">
      <c r="A19" s="29" t="s">
        <v>54</v>
      </c>
    </row>
    <row r="20" spans="1:1" x14ac:dyDescent="0.35">
      <c r="A20" s="29" t="s">
        <v>55</v>
      </c>
    </row>
    <row r="21" spans="1:1" x14ac:dyDescent="0.35">
      <c r="A21" s="29" t="s">
        <v>56</v>
      </c>
    </row>
    <row r="22" spans="1:1" x14ac:dyDescent="0.35">
      <c r="A22" s="29" t="s">
        <v>57</v>
      </c>
    </row>
    <row r="23" spans="1:1" x14ac:dyDescent="0.35">
      <c r="A23" s="29" t="s">
        <v>58</v>
      </c>
    </row>
    <row r="24" spans="1:1" x14ac:dyDescent="0.35">
      <c r="A24" s="29" t="s">
        <v>59</v>
      </c>
    </row>
    <row r="25" spans="1:1" x14ac:dyDescent="0.35">
      <c r="A25" s="29" t="s">
        <v>60</v>
      </c>
    </row>
    <row r="26" spans="1:1" x14ac:dyDescent="0.35">
      <c r="A26" s="29" t="s">
        <v>61</v>
      </c>
    </row>
    <row r="27" spans="1:1" x14ac:dyDescent="0.35">
      <c r="A27" s="29" t="s">
        <v>62</v>
      </c>
    </row>
    <row r="28" spans="1:1" x14ac:dyDescent="0.35">
      <c r="A28" s="29" t="s">
        <v>63</v>
      </c>
    </row>
    <row r="29" spans="1:1" x14ac:dyDescent="0.35">
      <c r="A29" s="29" t="s">
        <v>64</v>
      </c>
    </row>
    <row r="30" spans="1:1" x14ac:dyDescent="0.35">
      <c r="A30" s="29" t="s">
        <v>65</v>
      </c>
    </row>
    <row r="31" spans="1:1" x14ac:dyDescent="0.35">
      <c r="A31" s="29" t="s">
        <v>66</v>
      </c>
    </row>
    <row r="32" spans="1:1" x14ac:dyDescent="0.35">
      <c r="A32" s="29" t="s">
        <v>67</v>
      </c>
    </row>
    <row r="33" spans="1:1" x14ac:dyDescent="0.35">
      <c r="A33" s="29" t="s">
        <v>68</v>
      </c>
    </row>
    <row r="34" spans="1:1" x14ac:dyDescent="0.35">
      <c r="A34" s="29" t="s">
        <v>69</v>
      </c>
    </row>
    <row r="35" spans="1:1" x14ac:dyDescent="0.35">
      <c r="A35" s="29" t="s">
        <v>70</v>
      </c>
    </row>
    <row r="36" spans="1:1" x14ac:dyDescent="0.35">
      <c r="A36" s="29" t="s">
        <v>71</v>
      </c>
    </row>
    <row r="37" spans="1:1" x14ac:dyDescent="0.35">
      <c r="A37" s="29" t="s">
        <v>72</v>
      </c>
    </row>
    <row r="38" spans="1:1" x14ac:dyDescent="0.35">
      <c r="A38" s="29" t="s">
        <v>73</v>
      </c>
    </row>
    <row r="39" spans="1:1" x14ac:dyDescent="0.35">
      <c r="A39" s="29" t="s">
        <v>74</v>
      </c>
    </row>
    <row r="40" spans="1:1" x14ac:dyDescent="0.35">
      <c r="A40" s="29" t="s">
        <v>75</v>
      </c>
    </row>
    <row r="41" spans="1:1" x14ac:dyDescent="0.35">
      <c r="A41" s="29" t="s">
        <v>76</v>
      </c>
    </row>
    <row r="42" spans="1:1" x14ac:dyDescent="0.35">
      <c r="A42" s="29" t="s">
        <v>77</v>
      </c>
    </row>
    <row r="43" spans="1:1" x14ac:dyDescent="0.35">
      <c r="A43" s="29" t="s">
        <v>78</v>
      </c>
    </row>
    <row r="44" spans="1:1" x14ac:dyDescent="0.35">
      <c r="A44" s="29" t="s">
        <v>79</v>
      </c>
    </row>
    <row r="45" spans="1:1" x14ac:dyDescent="0.35">
      <c r="A45" s="29" t="s">
        <v>80</v>
      </c>
    </row>
    <row r="46" spans="1:1" x14ac:dyDescent="0.35">
      <c r="A46" s="29" t="s">
        <v>81</v>
      </c>
    </row>
    <row r="47" spans="1:1" x14ac:dyDescent="0.35">
      <c r="A47" s="29" t="s">
        <v>82</v>
      </c>
    </row>
    <row r="48" spans="1:1" x14ac:dyDescent="0.35">
      <c r="A48" s="29" t="s">
        <v>83</v>
      </c>
    </row>
    <row r="49" spans="1:1" x14ac:dyDescent="0.35">
      <c r="A49" s="29"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Martin Lačný</cp:lastModifiedBy>
  <cp:revision/>
  <cp:lastPrinted>2023-01-06T09:26:04Z</cp:lastPrinted>
  <dcterms:created xsi:type="dcterms:W3CDTF">2020-09-21T09:46:38Z</dcterms:created>
  <dcterms:modified xsi:type="dcterms:W3CDTF">2024-09-26T21:10:57Z</dcterms:modified>
  <cp:category/>
  <cp:contentStatus/>
</cp:coreProperties>
</file>