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<sst xmlns="http://schemas.openxmlformats.org/spreadsheetml/2006/main" count="280" uniqueCount="227">
  <si>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</si>
  <si>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</si>
  <si>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</si>
  <si>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</si>
  <si>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</si>
  <si>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</si>
  <si>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</si>
  <si>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</si>
  <si>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</si>
  <si>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</si>
  <si>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</si>
  <si>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</si>
  <si>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</si>
  <si>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</si>
  <si>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</si>
  <si>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</si>
  <si>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</si>
  <si>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</si>
  <si>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</si>
  <si>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</si>
  <si>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</si>
  <si>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</si>
  <si>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</si>
  <si>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</si>
  <si>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</si>
  <si>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</si>
  <si>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</si>
  <si>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</si>
  <si>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</si>
  <si>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</si>
  <si>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</si>
  <si>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</si>
  <si>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</si>
  <si>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</si>
  <si>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</si>
  <si>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</si>
  <si>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</si>
  <si>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</si>
  <si>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</si>
  <si>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</si>
  <si>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</si>
  <si>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</si>
  <si>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</si>
  <si>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</si>
  <si>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</si>
  <si>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</si>
  <si>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</si>
  <si>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</si>
  <si>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</si>
  <si>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</si>
  <si>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</si>
  <si>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</si>
  <si>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</si>
  <si>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</si>
  <si>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</si>
  <si>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</si>
  <si>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</si>
  <si>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</si>
  <si>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</si>
  <si>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</si>
  <si>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</si>
  <si>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</si>
  <si>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</si>
  <si>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</si>
  <si>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</si>
  <si>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</si>
  <si>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</si>
  <si>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</si>
  <si>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</si>
  <si>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</si>
  <si>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</si>
  <si>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</si>
  <si>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</si>
  <si>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</si>
  <si>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</si>
  <si>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</si>
  <si>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</si>
  <si>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</si>
  <si>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</si>
  <si>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</si>
  <si>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</si>
  <si>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</si>
  <si>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</si>
  <si>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</si>
  <si>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</si>
  <si>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</si>
  <si>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</si>
  <si>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</si>
  <si>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</si>
  <si>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</si>
  <si>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</si>
  <si>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</si>
  <si>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</si>
  <si>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</si>
  <si>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</si>
  <si>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</si>
  <si>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</si>
  <si>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</si>
  <si>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</si>
  <si>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</si>
  <si>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</si>
  <si>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</si>
  <si>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</si>
  <si>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</si>
  <si>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</si>
  <si>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</si>
  <si>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</si>
  <si>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</si>
  <si>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</si>
  <si>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</si>
  <si>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</si>
  <si>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</si>
  <si>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</si>
  <si>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</si>
  <si>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</si>
  <si>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</si>
  <si>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</si>
  <si>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</si>
  <si>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</si>
  <si>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</si>
  <si>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</si>
  <si>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</si>
  <si>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</si>
  <si>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</si>
  <si>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</si>
  <si>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</si>
  <si>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</si>
  <si>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</si>
  <si>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</si>
  <si>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</si>
  <si>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</si>
  <si>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</si>
  <si>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</si>
  <si>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</si>
  <si>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</si>
  <si>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</si>
  <si>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</si>
  <si>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</si>
  <si>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</si>
  <si>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</si>
  <si>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</si>
  <si>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</si>
  <si>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</si>
  <si>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</si>
  <si>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</si>
  <si>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</si>
  <si>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</si>
  <si>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</si>
  <si>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</si>
  <si>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</si>
  <si>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</si>
  <si>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</si>
  <si>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</si>
  <si>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</si>
  <si>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</si>
  <si>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</si>
  <si>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Makky</t>
  </si>
  <si>
    <t>Lukáš</t>
  </si>
  <si>
    <t>17. novembra č. 1, 08001 Prešov</t>
  </si>
  <si>
    <t>lukas.makky@unipo.sk</t>
  </si>
  <si>
    <t>https://www.portalvs.sk/regzam/detail/25772</t>
  </si>
  <si>
    <t xml:space="preserve"> https://orcid.org/0000-0002-1722-7426</t>
  </si>
  <si>
    <t>Kazimieras Simonovičius University</t>
  </si>
  <si>
    <r>
      <rPr>
        <b/>
        <sz val="8"/>
        <color theme="1"/>
        <rFont val="Calibri"/>
        <family val="2"/>
        <charset val="238"/>
        <scheme val="minor"/>
      </rPr>
      <t>ADE</t>
    </r>
    <r>
      <rPr>
        <sz val="8"/>
        <color theme="1"/>
        <rFont val="Calibri"/>
        <family val="2"/>
        <charset val="238"/>
        <scheme val="minor"/>
      </rPr>
      <t xml:space="preserve"> MAKKY, L. (2014):  The somaesthetic principle of "experiencing" In: Pragmatism today: the journal of the Central-European pragmatist forum. Vol. 5, iss. 2 (2014), online, s. [29]-36, ISSN 1338-2799.</t>
    </r>
  </si>
  <si>
    <r>
      <rPr>
        <b/>
        <sz val="8"/>
        <color theme="1"/>
        <rFont val="Calibri"/>
        <family val="2"/>
        <charset val="238"/>
        <scheme val="minor"/>
      </rPr>
      <t xml:space="preserve">AFC </t>
    </r>
    <r>
      <rPr>
        <sz val="8"/>
        <color theme="1"/>
        <rFont val="Calibri"/>
        <family val="2"/>
        <charset val="238"/>
        <scheme val="minor"/>
      </rPr>
      <t>MAKKY, L. (2018): Interpretácia ako resuscitácia umenia. In: Studia humanitatis - Ars hermeneutica : metodologie a theurgie hermeneutické interpretace IV. Ostrava: Ostravská univerzita, Filozofická fakulta, s. 107 - 125.</t>
    </r>
  </si>
  <si>
    <t>AAB Od začiatku po koniec a ešte ďalej: umenie v definičných súradniciach [print] / Lukáš Makky, Peter Michalovič, Bohumil Fořt. - 1. vyd. - Prešov : Filozofická fakulta, 2019. - 255 s. - ISBN 978-80-555-2312-5.
Makky Lukáš (100%)
[1] KALAJTZIDIS, Ján 2020. Euthanasia as an issue in ethics of social consequences?. In Ethics &amp; Bioethics : print, elektronický dokument, ISSN 1338-5615; 2453-7829. Varšava, 2020, Roč. 10, č. 3, s. 221-229.
ut and the corresponding citation.</t>
  </si>
  <si>
    <t xml:space="preserve">ADF Dilema (ne)definovateľnosti umenia [elektronický dokument] / Lukáš Makky. - In: ESPES [elektronický dokument] : Elektronický časopis Spoločnosti pre estetiku na Slovensku ISSN 1339-1119. - Roč. 8, č. 1 (2019), s. 7-19.
Makky Lukáš (100%)
[3] KVOKAČKA, Adrián 2020. What kind of aesthetics are we looking for and why?. In Zoltán Somhegyi, Max Ryynänen: Aesthetics in dialogue : print, elektronický dokument. Berlín : Peter Lang, 2020, s. 263-276. ISBN 978-3-631-79218-6; 978-3-631-81594-6; 978-3-631-81595-3; 978-3-631-81596-0.
</t>
  </si>
  <si>
    <t xml:space="preserve">ADF Revízia interpretácie umeleckého diela a estetickej skutočnosti. In: Art Communication &amp; Popculture : časopis pre umeleckú komunikáciu a popkultúru. - ISSN 1339-9284. - Roč. 2, č. 2 (2016), s. 7-22.
Makky Lukáš (100%)
[3] MARKOVIČ, Pavol 2018. Heterofenomenológia ako metodologický podnet pre hermeneutiku literárneho diela. In Studia humanitatis – Ars hermeneutica : metodologie a theurgie hermeneutické interpretace. VII. Ostrava : Ostravská univerzita, 2018, s. 135. ISBN 978-80-7599-026-6.
</t>
  </si>
  <si>
    <t>AFD Kedy začína koniec umenia? = When does the end of art begin? [elektronický dokument] / Lukáš Makky. - In: Súradnice estetiky, umenia a kultúry III [elektronický dokument] : európske estetické myslenie a umelecká tvorba: pramene, metamorfózy a ich relevancia / Slávka Kopčáková, Adrián Kvokačka, Viera Bilasová, Ladislav Burlas. - Prešov : Prešovská univerzita v Prešove, 2018. - ISBN 978-80-555-1995-1. - S. 37-46.
Makky Lukáš (100%)
[2] KOPČÁKOVÁ, Slávka 2018. Miesto mravnej výchovy v diele Tobiasa Gottfrieda Schröera. In Studia Historica Nitriensia : print, elektronický dokument, ISSN 1338-7219; 2585-8661. Nitra, 2018, Roč. 22, č. 1, s. 174-193.</t>
  </si>
  <si>
    <t xml:space="preserve">AFD Mukařovského estetická norma, funkcia a hodnota ako nástroj (istej) kontextualizácie a odhaľovania estetických javov neznámych kultúr / Lukáš Makky ; Recenzenti Miroslav Marcelli, Marek Debnár. - In: Umenie a estetično ako sociálne a autonómne fakty : aktuálnosť diela Jana Mukařovského. - Bratislava : Slovenská asociácia pre estetiku, 2017. - ISBN 978-80-972624-0-2. - S. [184]-201.
Makky Lukáš (100%)
[3] DYTRTOVÁ, Kateřina 2019. Metafora &amp; médium. Ústí nad Labem : Fakulta umění a designu Univerzity Jana Evangelisty Purkyně, 2019, s. [192]. ISBN 978-80-7561-176-5.
</t>
  </si>
  <si>
    <t>Katedra estetiky, Filozofická fakulta, Karlová univerzita</t>
  </si>
  <si>
    <t>6. 3. 2018 – 9. 3. 2018</t>
  </si>
  <si>
    <t xml:space="preserve">Celetná 20, Praha 1, 116 42
</t>
  </si>
  <si>
    <t>Erasmus +/dr. Štepán Kubalík</t>
  </si>
  <si>
    <t>Yearbook of moving image studies, https://www.movingimagescience.com/editorial-board/</t>
  </si>
  <si>
    <r>
      <rPr>
        <b/>
        <sz val="8"/>
        <color theme="1"/>
        <rFont val="Calibri"/>
        <family val="2"/>
        <charset val="238"/>
        <scheme val="minor"/>
      </rPr>
      <t>ADE</t>
    </r>
    <r>
      <rPr>
        <sz val="8"/>
        <color theme="1"/>
        <rFont val="Calibri"/>
        <family val="2"/>
        <charset val="238"/>
        <scheme val="minor"/>
      </rPr>
      <t xml:space="preserve"> MAKKY, L., (2021): Interpretation in the era of (forced) virtualization of our being. In: Výtvarná výchova. - ISSN 2695-0669.- č. 1-2, 2021  s. 40 – 50. Dostupné na: https://ojs.cuni.cz/vytvarnavychova/issue/current</t>
    </r>
  </si>
  <si>
    <r>
      <rPr>
        <b/>
        <sz val="8"/>
        <color theme="1"/>
        <rFont val="Calibri"/>
        <family val="2"/>
        <charset val="238"/>
        <scheme val="minor"/>
      </rPr>
      <t>AEC</t>
    </r>
    <r>
      <rPr>
        <sz val="8"/>
        <color theme="1"/>
        <rFont val="Calibri"/>
        <family val="2"/>
        <scheme val="minor"/>
      </rPr>
      <t xml:space="preserve"> MAKKY, L (2018):  Kedy začína koniec umenia? In: Súradnice estetiky, umenia a kultúry III [elektronický dokument] : európske estetické myslenie a umelecká tvorba: pramene, metamorfózy a ich relevancia. Prešov : Prešovská univerzita v Prešove, s. 37-46.</t>
    </r>
  </si>
  <si>
    <r>
      <rPr>
        <b/>
        <sz val="8"/>
        <color theme="1"/>
        <rFont val="Calibri"/>
        <family val="2"/>
        <charset val="238"/>
        <scheme val="minor"/>
      </rPr>
      <t xml:space="preserve">AEC </t>
    </r>
    <r>
      <rPr>
        <sz val="8"/>
        <color theme="1"/>
        <rFont val="Calibri"/>
        <family val="2"/>
        <charset val="238"/>
        <scheme val="minor"/>
      </rPr>
      <t xml:space="preserve">MAKKY, L. (2021): The Soma and the City. A Critical Approach. In: L. Giombini – A. Kvokačka (eds.): Everydayness. Contemporary Aesthetic Approaches. Rome: Roma Tree University, p. 146–157 </t>
    </r>
  </si>
  <si>
    <t>Filozofická fakulta Prešovskej univerzity v Prešove / Faculty of Arts, Unviersity of Presov in Presov</t>
  </si>
  <si>
    <t xml:space="preserve">doc., PhD./ Associate Professor, Ph.D. </t>
  </si>
  <si>
    <t xml:space="preserve">odborný asistent/ assistant professor </t>
  </si>
  <si>
    <t>Filozofia / Philosophy</t>
  </si>
  <si>
    <t>Prešovská univezita v Prešove/ University of Presov in Presov</t>
  </si>
  <si>
    <t>Učiteľstvo akademických predmetov v kombinácií dejepis - estetická výchova/  Sedcondary Education Teaching - history - aesthetic education</t>
  </si>
  <si>
    <t>Učiteľstvo akademických predmetov v kombinácií estetika - dejepis/ Sedcondary Education Teaching - history - aesthetic education</t>
  </si>
  <si>
    <t xml:space="preserve">II.2 Vysokoškolské vzdelanie druhého stupňa / Second degree of higher education                                                                                                                    </t>
  </si>
  <si>
    <t>Estetika 2.1.6/ Aesthetics 2.1.6</t>
  </si>
  <si>
    <t>Inštitút estetiky a umeleckej kultúry, FF PU v Prešove/ Institute of Aesthetics and Art Culture, Faculty of Arts, University of Presov in Presov</t>
  </si>
  <si>
    <t>/ International training (Vilnius/Lithuania) on distance learning within the Erasmus+ project (2020-1-PL01-KA203-081599)Medzinárodné školenie (Vilnius/Litva) k dištančnej výučbe v rámci projektu Erasmus+ (2020-1-PL01-KA203-081599)</t>
  </si>
  <si>
    <t>MS Teams online</t>
  </si>
  <si>
    <t>estetika/ Aesthetics</t>
  </si>
  <si>
    <t>Teória estetiky/ The Theory of Aesthetics</t>
  </si>
  <si>
    <t>estetika (učiteľská)/ Aesthetics for teachers</t>
  </si>
  <si>
    <t>Interpretácia výtvarného diela 2/ The interpretation of a visual work of art 2</t>
  </si>
  <si>
    <t>Interpretácia výtvarného diela 1/ The interpretation of a visual work of art 1</t>
  </si>
  <si>
    <t>Proseminár z filmu/ Proseminar of a Film</t>
  </si>
  <si>
    <t xml:space="preserve">Estetici obdobia romantizmu/ Aesthetics of the period of romanticism </t>
  </si>
  <si>
    <t>Teória filmu/ The theory of movie</t>
  </si>
  <si>
    <t xml:space="preserve">VEGA č. 1/0051/19 Hudba a dramatické umenie v koncepciách estetickej teórie a estetickej výchovy na území Slovenska v 19. a 20. storočí“                                                                                                                                                                                                                                                                                                                                      VEGA No. 1/0051/19 Music and Dramatic Art in the Concepts of Aesthetic Theory and Aesthetic Education on the Territory of Slovakia in the 19th and 20th Centuries"
</t>
  </si>
  <si>
    <t>VEGA č. 1/0531/17 150 rokov "konca umenia" v reflexiách a analýzach filozofických, estetických a umenovedných teórií– zástupca hlavného riešiteľa
VEGA No. 1/0051/19 Music and Dramatic Art in the Concepts of Aesthetic Theory and Aesthetic Education on the Territory of Slovakia in the 19th and 20th Centuries"</t>
  </si>
  <si>
    <t>KEGA 016PU-4/2018 1 Compendium Aestheticae: edícia učebných textov pre študijný program estetika                                                                                                                                                                                                                                                                                                                                                                                                                               KEGA 016PU-4/2018 1 Compendium Aestheticae: edition of teaching texts for the aesthetics study programme</t>
  </si>
  <si>
    <t xml:space="preserve">KEGA 025TTU-4/2021 Empatia a umenie: empatická a emocionálna reakcia diváka na vizuálne umenie                                                                                                                                                                                 KEGA 025TTU-4/2021 Empathy and Art: empathic and emotional response of the viewer to visual art                                                            </t>
  </si>
  <si>
    <t>členstvo/ membership</t>
  </si>
  <si>
    <t>tajomník/ Secretary</t>
  </si>
  <si>
    <t>Editor časopisu a člen redakčnej rady/ Editor and a member of editorial board</t>
  </si>
  <si>
    <t>člen redakčnej rady/ the member of editorial board</t>
  </si>
  <si>
    <t>od r./ from year 2013</t>
  </si>
  <si>
    <t>od r./ from year 2017</t>
  </si>
  <si>
    <t>od r./ from year 2018</t>
  </si>
  <si>
    <t>od. r./ from year 2020</t>
  </si>
  <si>
    <t>Svetová spoločnosť pre estetiku/ International Association for Aesthetics</t>
  </si>
  <si>
    <t xml:space="preserve">ESPES/ The Slovak Journal of Aesthetics
https://espes.ff.unipo.sk/index.php/ESPES/about/editorialTeam
</t>
  </si>
  <si>
    <t xml:space="preserve">Ročenka/ Yearbook  Codex historico-critica, https://www.pulib.sk/web/kniznica/elpub/dokument/Steflova2 </t>
  </si>
  <si>
    <t>časopisu Výtvarná výchova/ Journal Art Educaton https://pages.pedf.cuni.cz/vytvarnavychova/archiv-cisel/</t>
  </si>
  <si>
    <t xml:space="preserve">Spoločnosť pre estetiku na Slovensku (SPES)/ Society for Aesthetics in Slovakia
http://spesslovensko.weebly.com/
</t>
  </si>
  <si>
    <r>
      <t xml:space="preserve">Počas svojho pôsobenia na Inštitúte estetiky a umeleckej kultúry, FF PU v Prešove sa menovaný venoval okrem akademickej a pedagogickej práci aj ďalším tvorivým aktivitám: 
</t>
    </r>
    <r>
      <rPr>
        <b/>
        <sz val="8"/>
        <color theme="1"/>
        <rFont val="Calibri"/>
        <family val="2"/>
        <charset val="238"/>
        <scheme val="minor"/>
      </rPr>
      <t>Organizácia workshopov a iných podujatí:</t>
    </r>
    <r>
      <rPr>
        <sz val="8"/>
        <color theme="1"/>
        <rFont val="Calibri"/>
        <family val="2"/>
        <scheme val="minor"/>
      </rPr>
      <t xml:space="preserve">
Unesco Philosophy Day Night 2021, Prešov, 25-26. 11. 2021 (organizácia)                                                                                                                                                                                                                                   </t>
    </r>
    <r>
      <rPr>
        <sz val="8"/>
        <color theme="1"/>
        <rFont val="Calibri"/>
        <family val="2"/>
        <charset val="238"/>
        <scheme val="minor"/>
      </rPr>
      <t>Philosophy 2020: Unesco philosophy day night 2020, Prešov, 9. – 20. 11. 2020 (organizácia)
Workshop Banal Tales: What aesthetics can tell us about making choices (organizácia a participácia), Prešov, 26.11.2019
Unesco philosophy day night 2019, Prešov, 13. 11.2019 (organizácia)
Worskop v rámci podujatia Unesco philosophy day night 2019, Dôstojná banálnosť, banálna dôstojnosť, alebo miesto a hranice škaredého v umení (organizácia a participácia)</t>
    </r>
    <r>
      <rPr>
        <b/>
        <sz val="8"/>
        <color theme="1"/>
        <rFont val="Calibri"/>
        <family val="2"/>
        <charset val="238"/>
        <scheme val="minor"/>
      </rPr>
      <t xml:space="preserve">
</t>
    </r>
    <r>
      <rPr>
        <sz val="8"/>
        <color theme="1"/>
        <rFont val="Calibri"/>
        <family val="2"/>
        <charset val="238"/>
        <scheme val="minor"/>
      </rPr>
      <t xml:space="preserve">Workshop: New Media Arts (dr. Tufan Acil), Prešov, 7.5.2019 (organizácia)
Unesco philosophy day night 2018, Prešov, 15. 11.2018 (organizácia)
Worskop v rámci Unesco philosophy day night 2018, Deti, šialenci, primitívy: Civilizačné umenie Jeana Dubuffeta (organizácia a participácia)
</t>
    </r>
    <r>
      <rPr>
        <b/>
        <sz val="8"/>
        <color theme="1"/>
        <rFont val="Calibri"/>
        <family val="2"/>
        <charset val="238"/>
        <scheme val="minor"/>
      </rPr>
      <t>Organizácia pozvaných prednášok a iných podujatí:</t>
    </r>
    <r>
      <rPr>
        <sz val="8"/>
        <color theme="1"/>
        <rFont val="Calibri"/>
        <family val="2"/>
        <charset val="238"/>
        <scheme val="minor"/>
      </rPr>
      <t xml:space="preserve">                                                                                                                                                                                                  Colloqium Banallity, aesthetics and everyday life: Parrarells, divergences, connections (dr. Lisa Giombini/IT, dr. Sanna Lehtinen/FIN, dr. Kremer/Hu, dr. Lukáš Makky/SK) , 8.10.2020, Prešov                                                                                                                                                                                                                                                                                                                                          Diskusia (Ne)slobodné múzy, 22.11.2019
Estetické fórum Estetické názory a filozofia umenia významného slovenského filozofa Svätopluka Štúra (1901-1981) (prof. Jana Sošková) UNIPO, Prešov, 16.4.2019
Estetické fórum (SPES): Media Transformations and Convergences (dr. Tufan Acil), Prešov, 5.3.2019
Estetické fórum (SPES): Absolventi, svieži pohľad, Prešov, 7. 11. 2018
Estetické fórum (SPES): Predpoludnie so Zuzanou Štelbaskou, Prešov,  27. 4. 2018.
Vystúpenie na akcii: Diskusia s hosťami na tému hnus, Prešov (čokoládovňa), 5. 4. 2016: organizované filozofickým klubom NOUS
</t>
    </r>
    <r>
      <rPr>
        <b/>
        <sz val="8"/>
        <color theme="1"/>
        <rFont val="Calibri"/>
        <family val="2"/>
        <charset val="238"/>
        <scheme val="minor"/>
      </rPr>
      <t>Exkurzie pre študentov:</t>
    </r>
    <r>
      <rPr>
        <sz val="8"/>
        <color theme="1"/>
        <rFont val="Calibri"/>
        <family val="2"/>
        <charset val="238"/>
        <scheme val="minor"/>
      </rPr>
      <t xml:space="preserve">
Zahraničná exkurzia v Krakove, 3. – 5. 4. 2019.                                                                                                                                                                                                                                                                                            </t>
    </r>
    <r>
      <rPr>
        <b/>
        <sz val="8"/>
        <color theme="1"/>
        <rFont val="Calibri"/>
        <family val="2"/>
        <charset val="238"/>
        <scheme val="minor"/>
      </rPr>
      <t xml:space="preserve">ENG </t>
    </r>
    <r>
      <rPr>
        <sz val="8"/>
        <color theme="1"/>
        <rFont val="Calibri"/>
        <family val="2"/>
        <charset val="238"/>
        <scheme val="minor"/>
      </rPr>
      <t xml:space="preserve">During his tenure at the Institute of Aesthetics and Artistic Culture, Faculty of Arts, PU in Prešov, the appointee devoted himself to other creative activities in addition to his academic and pedagogical work: 
Organization of workshops and other events:
Unesco Philosophy Day Night 2021, Prešov, 25-26 November 2021 (organization) Philosophy 2020: Unesco philosophy day night 2020, Prešov, 9-20 November 2020 (organization)
Workshop Banal Tales: What aesthetics can tell us about making choices (organization and participation), Prešov, 26.11.2019
Unesco philosophy day night 2019, Prešov, 13.11.2019 (organization)
Worskop as part of Unesco philosophy day night 2019, Dignity, banality, or the place and limits of the ugly in art (organization and participation)
Workshop: New Media Arts (Dr. Tufan Acil), Prešov, 7.5.2019 (organization)
Unesco philosophy day night 2018, Prešov, 15.11.2018 (organization)
Worskop in the framework of Unesco philosophy day night 2018, Children, Madmen, Primitives: The Civilizing Art of Jean Dubuffet (organization and participation)
Organization of invited lectures and other events.
Aesthetic Forum Aesthetic views and philosophy of art of the eminent Slovak philosopher Svätopluk Štúr (1901-1981) (prof. Jana Sošková) UNIPO, Prešov, 16.4.2019
Media Transformations and Convergences (dr. Tufan Acil), Prešov, 5.3.2019
Aesthetic Forum (SPES).
Aesthetic Forum (SPES).
Discussion with guests on the topic of disgust, Prešov (chocolate factory), 5. 4. 2016: organized by the philosophical club NOUS
Excursions for students:
Foreign excursion in Krakow, April 3-5, 2019. </t>
    </r>
  </si>
  <si>
    <t>Dejiny filmu/ History of movie</t>
  </si>
  <si>
    <t>2020 – 2022 medzinárodný grant Erazmus KA2 Strategické partnerstvá: Call 2020 Round 1 KA2 - Cooperation for innovation and the exchange of good practices – KA203 – Strategic Partnerships for higher education. Názov projektu: E-LEARNING PROSPECTS FOR HUMANITIES (spoluriešiteľ), Hlavný riešiteľ: University of Silesia in Katowice, Poľsko./                                                                                                                                                                                                                                                                                                                                                 2020 - 2022 Erasmus International Grant KA2 Strategic Partnerships: Call 2020 Round 1 KA2 - Cooperation for innovation and the exchange of good practices - KA203 - Strategic Partnerships for higher education. E-LEARNING PROSPECTS FOR HUMANITIES (co-investigator), Principal Investigator: University of Silesia in Katowice, Poland.</t>
  </si>
  <si>
    <r>
      <rPr>
        <b/>
        <sz val="8"/>
        <color theme="1"/>
        <rFont val="Calibri"/>
        <family val="2"/>
        <charset val="238"/>
        <scheme val="minor"/>
      </rPr>
      <t>AAB</t>
    </r>
    <r>
      <rPr>
        <sz val="8"/>
        <color theme="1"/>
        <rFont val="Calibri"/>
        <family val="2"/>
        <scheme val="minor"/>
      </rPr>
      <t xml:space="preserve"> MAKKY, L. (2019): Od začiatku po koniec a ešte ďalej: umenie v definičných súradniciach. Prešov: Filozofická fakulta, /AH – 16,05/ </t>
    </r>
  </si>
  <si>
    <r>
      <t xml:space="preserve">BCI </t>
    </r>
    <r>
      <rPr>
        <sz val="8"/>
        <color theme="1"/>
        <rFont val="Calibri"/>
        <family val="2"/>
        <charset val="238"/>
        <scheme val="minor"/>
      </rPr>
      <t>MAKKY, L. (2021): Osudy umenia v 20. a 21. storočí: Kapitoly z estetiky. Prešov : Filozofická fakulta, 188 s. ISBN 978-80-555-2670-6.</t>
    </r>
  </si>
  <si>
    <r>
      <rPr>
        <b/>
        <sz val="8"/>
        <color theme="1"/>
        <rFont val="Calibri"/>
        <family val="2"/>
        <charset val="238"/>
        <scheme val="minor"/>
      </rPr>
      <t>ABB</t>
    </r>
    <r>
      <rPr>
        <sz val="8"/>
        <color theme="1"/>
        <rFont val="Calibri"/>
        <family val="2"/>
        <scheme val="minor"/>
      </rPr>
      <t xml:space="preserve"> MAKKY, L. (2018): Fragmenty "našej" minulosti [elektronický dokument]. In: Codex historico-critica 2018 [elektronický dokument] : noetické východiská v kontexte interdisciplinárnych prístupov k histórii, literatúre, jazyku a umeniam. Prešov : Prešovská univerzita v Prešove, s. 155-195.</t>
    </r>
  </si>
  <si>
    <t>estetika / Aesthetics</t>
  </si>
  <si>
    <t>Odborný asistent / Assistant Professor</t>
  </si>
  <si>
    <t>docent / Associate Professor</t>
  </si>
  <si>
    <t>Filozofická fakulta PU v Prešove/ Faculty of Arts, University of Presov in Presov</t>
  </si>
  <si>
    <t>2016 - 2021</t>
  </si>
  <si>
    <t xml:space="preserve">2022 -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</si>
</sst>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0" xfId="0" applyFont="1"/>
    <xf numFmtId="0" fontId="7" fillId="0" borderId="9" xfId="0" applyFont="1" applyBorder="1" applyAlignment="1" applyProtection="1">
      <alignment vertical="top"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Border="1" applyAlignment="1">
      <alignment vertical="center" wrapText="1"/>
    </xf>
    <xf numFmtId="0" fontId="10"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0"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0" fillId="0" borderId="6" xfId="0" applyBorder="1" applyAlignment="1">
      <alignment horizontal="left"/>
    </xf>
    <xf numFmtId="0" fontId="2"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11" xfId="0" applyFont="1" applyBorder="1" applyAlignment="1" applyProtection="1">
      <alignment horizontal="left" wrapText="1"/>
      <protection locked="0"/>
    </xf>
    <xf numFmtId="0" fontId="2" fillId="0" borderId="8"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10" xfId="0" applyFont="1" applyBorder="1" applyAlignment="1" applyProtection="1">
      <alignment horizontal="left"/>
      <protection locked="0"/>
    </xf>
    <xf numFmtId="0" fontId="2" fillId="0" borderId="3"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4" xfId="0"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5772" TargetMode="External"/><Relationship Id="rId1" Type="http://schemas.openxmlformats.org/officeDocument/2006/relationships/hyperlink" Target="mailto:lukas.makky@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38"/>
  <sheetViews>
    <sheetView showGridLines="0" tabSelected="1" view="pageLayout" topLeftCell="B107" zoomScale="130" zoomScaleNormal="100" zoomScalePageLayoutView="130" workbookViewId="0">
      <selection activeCell="B47" sqref="B47:D4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5" t="s">
        <v>98</v>
      </c>
      <c r="C2" s="116"/>
      <c r="D2" s="116"/>
      <c r="E2" s="116"/>
      <c r="F2" s="116"/>
      <c r="G2" s="116"/>
      <c r="H2" s="116"/>
      <c r="I2" s="116"/>
    </row>
    <row r="3" spans="2:18" ht="22.5" customHeight="1" x14ac:dyDescent="0.3">
      <c r="B3" s="116"/>
      <c r="C3" s="116"/>
      <c r="D3" s="116"/>
      <c r="E3" s="116"/>
      <c r="F3" s="116"/>
      <c r="G3" s="116"/>
      <c r="H3" s="116"/>
      <c r="I3" s="116"/>
    </row>
    <row r="4" spans="2:18" ht="16.2" thickBot="1" x14ac:dyDescent="0.35">
      <c r="B4" s="18"/>
      <c r="C4" s="18"/>
      <c r="D4" s="18"/>
      <c r="E4" s="18"/>
      <c r="F4" s="18"/>
      <c r="G4" s="18"/>
      <c r="H4" s="18"/>
      <c r="I4" s="18"/>
    </row>
    <row r="5" spans="2:18" ht="21.75" customHeight="1" thickTop="1" x14ac:dyDescent="0.3">
      <c r="B5" s="122" t="s">
        <v>0</v>
      </c>
      <c r="C5" s="123"/>
      <c r="D5" s="123"/>
      <c r="E5" s="123"/>
      <c r="F5" s="123"/>
      <c r="G5" s="123"/>
      <c r="H5" s="123"/>
      <c r="I5" s="123"/>
    </row>
    <row r="6" spans="2:18" ht="21.75" customHeight="1" thickBot="1" x14ac:dyDescent="0.35">
      <c r="B6" s="123"/>
      <c r="C6" s="123"/>
      <c r="D6" s="123"/>
      <c r="E6" s="123"/>
      <c r="F6" s="123"/>
      <c r="G6" s="123"/>
      <c r="H6" s="123"/>
      <c r="I6" s="123"/>
    </row>
    <row r="7" spans="2:18" ht="16.2" thickBot="1" x14ac:dyDescent="0.35">
      <c r="B7" s="117" t="s">
        <v>1</v>
      </c>
      <c r="C7" s="118"/>
      <c r="D7" s="118"/>
      <c r="E7" s="91">
        <v>44574</v>
      </c>
      <c r="F7" s="92"/>
      <c r="G7" s="8"/>
      <c r="H7" s="8"/>
      <c r="I7" s="8"/>
    </row>
    <row r="8" spans="2:18" ht="16.2" thickBot="1" x14ac:dyDescent="0.35">
      <c r="B8" s="1"/>
    </row>
    <row r="9" spans="2:18" ht="18.600000000000001" thickBot="1" x14ac:dyDescent="0.35">
      <c r="B9" s="132" t="s">
        <v>2</v>
      </c>
      <c r="C9" s="133"/>
      <c r="D9" s="133"/>
      <c r="E9" s="133"/>
      <c r="F9" s="133"/>
      <c r="G9" s="133"/>
      <c r="H9" s="133"/>
      <c r="I9" s="134"/>
    </row>
    <row r="10" spans="2:18" ht="16.2" thickBot="1" x14ac:dyDescent="0.35">
      <c r="B10" s="79" t="s">
        <v>89</v>
      </c>
      <c r="C10" s="80"/>
      <c r="D10" s="80"/>
      <c r="E10" s="81"/>
      <c r="F10" s="101" t="s">
        <v>156</v>
      </c>
      <c r="G10" s="102"/>
      <c r="H10" s="102"/>
      <c r="I10" s="103"/>
    </row>
    <row r="11" spans="2:18" ht="16.2" thickBot="1" x14ac:dyDescent="0.35">
      <c r="B11" s="79" t="s">
        <v>88</v>
      </c>
      <c r="C11" s="80"/>
      <c r="D11" s="80"/>
      <c r="E11" s="81"/>
      <c r="F11" s="101" t="s">
        <v>157</v>
      </c>
      <c r="G11" s="102"/>
      <c r="H11" s="102"/>
      <c r="I11" s="103"/>
    </row>
    <row r="12" spans="2:18" ht="16.2" thickBot="1" x14ac:dyDescent="0.35">
      <c r="B12" s="79" t="s">
        <v>90</v>
      </c>
      <c r="C12" s="80"/>
      <c r="D12" s="80"/>
      <c r="E12" s="81"/>
      <c r="F12" s="101" t="s">
        <v>179</v>
      </c>
      <c r="G12" s="102"/>
      <c r="H12" s="102"/>
      <c r="I12" s="103"/>
    </row>
    <row r="13" spans="2:18" ht="18.75" customHeight="1" thickBot="1" x14ac:dyDescent="0.35">
      <c r="B13" s="104" t="s">
        <v>91</v>
      </c>
      <c r="C13" s="105"/>
      <c r="D13" s="105"/>
      <c r="E13" s="106"/>
      <c r="F13" s="107">
        <v>1987</v>
      </c>
      <c r="G13" s="108"/>
      <c r="H13" s="108"/>
      <c r="I13" s="109"/>
    </row>
    <row r="14" spans="2:18" ht="26.25" customHeight="1" thickBot="1" x14ac:dyDescent="0.35">
      <c r="B14" s="104" t="s">
        <v>92</v>
      </c>
      <c r="C14" s="105"/>
      <c r="D14" s="105"/>
      <c r="E14" s="106"/>
      <c r="F14" s="107" t="s">
        <v>178</v>
      </c>
      <c r="G14" s="108"/>
      <c r="H14" s="108"/>
      <c r="I14" s="109"/>
      <c r="R14" s="21"/>
    </row>
    <row r="15" spans="2:18" ht="26.25" customHeight="1" thickBot="1" x14ac:dyDescent="0.35">
      <c r="B15" s="104" t="s">
        <v>93</v>
      </c>
      <c r="C15" s="105"/>
      <c r="D15" s="105"/>
      <c r="E15" s="106"/>
      <c r="F15" s="107" t="s">
        <v>158</v>
      </c>
      <c r="G15" s="108"/>
      <c r="H15" s="108"/>
      <c r="I15" s="109"/>
      <c r="R15" s="21"/>
    </row>
    <row r="16" spans="2:18" ht="16.2" thickBot="1" x14ac:dyDescent="0.35">
      <c r="B16" s="104" t="s">
        <v>148</v>
      </c>
      <c r="C16" s="105"/>
      <c r="D16" s="105"/>
      <c r="E16" s="106"/>
      <c r="F16" s="107" t="s">
        <v>180</v>
      </c>
      <c r="G16" s="108"/>
      <c r="H16" s="108"/>
      <c r="I16" s="109"/>
    </row>
    <row r="17" spans="2:17" ht="18" customHeight="1" thickBot="1" x14ac:dyDescent="0.35">
      <c r="B17" s="104" t="s">
        <v>94</v>
      </c>
      <c r="C17" s="105"/>
      <c r="D17" s="105"/>
      <c r="E17" s="106"/>
      <c r="F17" s="147" t="s">
        <v>159</v>
      </c>
      <c r="G17" s="108"/>
      <c r="H17" s="108"/>
      <c r="I17" s="109"/>
    </row>
    <row r="18" spans="2:17" ht="32.25" customHeight="1" thickBot="1" x14ac:dyDescent="0.35">
      <c r="B18" s="104" t="s">
        <v>95</v>
      </c>
      <c r="C18" s="105"/>
      <c r="D18" s="105"/>
      <c r="E18" s="106"/>
      <c r="F18" s="147" t="s">
        <v>160</v>
      </c>
      <c r="G18" s="108"/>
      <c r="H18" s="108"/>
      <c r="I18" s="109"/>
    </row>
    <row r="19" spans="2:17" ht="38.25" customHeight="1" thickBot="1" x14ac:dyDescent="0.35">
      <c r="B19" s="104" t="s">
        <v>96</v>
      </c>
      <c r="C19" s="105"/>
      <c r="D19" s="105"/>
      <c r="E19" s="106"/>
      <c r="F19" s="107" t="s">
        <v>181</v>
      </c>
      <c r="G19" s="108"/>
      <c r="H19" s="108"/>
      <c r="I19" s="109"/>
    </row>
    <row r="20" spans="2:17" ht="16.2" thickBot="1" x14ac:dyDescent="0.35">
      <c r="B20" s="119" t="s">
        <v>97</v>
      </c>
      <c r="C20" s="120"/>
      <c r="D20" s="120"/>
      <c r="E20" s="121"/>
      <c r="F20" s="107" t="s">
        <v>161</v>
      </c>
      <c r="G20" s="108"/>
      <c r="H20" s="108"/>
      <c r="I20" s="109"/>
    </row>
    <row r="21" spans="2:17" ht="16.2" thickBot="1" x14ac:dyDescent="0.35">
      <c r="B21" s="110"/>
      <c r="C21" s="110"/>
      <c r="D21" s="110"/>
      <c r="E21" s="110"/>
      <c r="F21" s="110"/>
      <c r="G21" s="110"/>
      <c r="H21" s="110"/>
      <c r="I21" s="110"/>
    </row>
    <row r="22" spans="2:17" ht="39.75" customHeight="1" thickBot="1" x14ac:dyDescent="0.35">
      <c r="B22" s="126" t="s">
        <v>3</v>
      </c>
      <c r="C22" s="127"/>
      <c r="D22" s="127"/>
      <c r="E22" s="127"/>
      <c r="F22" s="127"/>
      <c r="G22" s="127"/>
      <c r="H22" s="127"/>
      <c r="I22" s="128"/>
    </row>
    <row r="23" spans="2:17" ht="28.5" customHeight="1" thickBot="1" x14ac:dyDescent="0.35">
      <c r="B23" s="129"/>
      <c r="C23" s="130"/>
      <c r="D23" s="129" t="s">
        <v>104</v>
      </c>
      <c r="E23" s="131"/>
      <c r="F23" s="131"/>
      <c r="G23" s="130"/>
      <c r="H23" s="26" t="s">
        <v>105</v>
      </c>
      <c r="I23" s="22" t="s">
        <v>106</v>
      </c>
    </row>
    <row r="24" spans="2:17" ht="98.55" customHeight="1" thickBot="1" x14ac:dyDescent="0.35">
      <c r="B24" s="124" t="s">
        <v>99</v>
      </c>
      <c r="C24" s="125"/>
      <c r="D24" s="107" t="s">
        <v>182</v>
      </c>
      <c r="E24" s="108"/>
      <c r="F24" s="108"/>
      <c r="G24" s="109"/>
      <c r="H24" s="27">
        <v>2009</v>
      </c>
      <c r="I24" s="34" t="s">
        <v>183</v>
      </c>
    </row>
    <row r="25" spans="2:17" ht="79.95" customHeight="1" thickBot="1" x14ac:dyDescent="0.35">
      <c r="B25" s="124" t="s">
        <v>185</v>
      </c>
      <c r="C25" s="125"/>
      <c r="D25" s="107" t="s">
        <v>182</v>
      </c>
      <c r="E25" s="108"/>
      <c r="F25" s="108"/>
      <c r="G25" s="109"/>
      <c r="H25" s="27">
        <v>2011</v>
      </c>
      <c r="I25" s="27" t="s">
        <v>184</v>
      </c>
    </row>
    <row r="26" spans="2:17" ht="38.25" customHeight="1" thickBot="1" x14ac:dyDescent="0.35">
      <c r="B26" s="124" t="s">
        <v>100</v>
      </c>
      <c r="C26" s="125"/>
      <c r="D26" s="107" t="s">
        <v>182</v>
      </c>
      <c r="E26" s="108"/>
      <c r="F26" s="108"/>
      <c r="G26" s="109"/>
      <c r="H26" s="27">
        <v>2015</v>
      </c>
      <c r="I26" s="27" t="s">
        <v>186</v>
      </c>
    </row>
    <row r="27" spans="2:17" ht="22.5" customHeight="1" thickBot="1" x14ac:dyDescent="0.35">
      <c r="B27" s="124" t="s">
        <v>101</v>
      </c>
      <c r="C27" s="125"/>
      <c r="D27" s="107" t="s">
        <v>182</v>
      </c>
      <c r="E27" s="108"/>
      <c r="F27" s="108"/>
      <c r="G27" s="109"/>
      <c r="H27" s="27">
        <v>2021</v>
      </c>
      <c r="I27" s="27" t="s">
        <v>221</v>
      </c>
    </row>
    <row r="28" spans="2:17" ht="22.5" customHeight="1" thickBot="1" x14ac:dyDescent="0.35">
      <c r="B28" s="124" t="s">
        <v>102</v>
      </c>
      <c r="C28" s="125"/>
      <c r="D28" s="107"/>
      <c r="E28" s="108"/>
      <c r="F28" s="108"/>
      <c r="G28" s="109"/>
      <c r="H28" s="27"/>
      <c r="I28" s="27"/>
      <c r="Q28" s="5"/>
    </row>
    <row r="29" spans="2:17" ht="22.5" customHeight="1" thickBot="1" x14ac:dyDescent="0.35">
      <c r="B29" s="124" t="s">
        <v>103</v>
      </c>
      <c r="C29" s="125"/>
      <c r="D29" s="107"/>
      <c r="E29" s="108"/>
      <c r="F29" s="108"/>
      <c r="G29" s="109"/>
      <c r="H29" s="27"/>
      <c r="I29" s="27"/>
    </row>
    <row r="30" spans="2:17" ht="16.2" thickBot="1" x14ac:dyDescent="0.35">
      <c r="B30" s="114"/>
      <c r="C30" s="114"/>
      <c r="D30" s="114"/>
      <c r="E30" s="114"/>
      <c r="F30" s="114"/>
      <c r="G30" s="114"/>
      <c r="H30" s="114"/>
      <c r="I30" s="114"/>
    </row>
    <row r="31" spans="2:17" ht="16.2" thickBot="1" x14ac:dyDescent="0.35">
      <c r="B31" s="111" t="s">
        <v>4</v>
      </c>
      <c r="C31" s="112"/>
      <c r="D31" s="112"/>
      <c r="E31" s="112"/>
      <c r="F31" s="112"/>
      <c r="G31" s="112"/>
      <c r="H31" s="112"/>
      <c r="I31" s="113"/>
    </row>
    <row r="32" spans="2:17" ht="21" thickBot="1" x14ac:dyDescent="0.35">
      <c r="B32" s="97" t="s">
        <v>151</v>
      </c>
      <c r="C32" s="98"/>
      <c r="D32" s="99"/>
      <c r="E32" s="97" t="s">
        <v>107</v>
      </c>
      <c r="F32" s="98"/>
      <c r="G32" s="98"/>
      <c r="H32" s="99"/>
      <c r="I32" s="26" t="s">
        <v>108</v>
      </c>
    </row>
    <row r="33" spans="2:10" ht="37.950000000000003" customHeight="1" thickBot="1" x14ac:dyDescent="0.35">
      <c r="B33" s="46" t="s">
        <v>222</v>
      </c>
      <c r="C33" s="47"/>
      <c r="D33" s="48"/>
      <c r="E33" s="43" t="s">
        <v>224</v>
      </c>
      <c r="F33" s="44"/>
      <c r="G33" s="44"/>
      <c r="H33" s="45"/>
      <c r="I33" s="25" t="s">
        <v>225</v>
      </c>
    </row>
    <row r="34" spans="2:10" ht="37.799999999999997" customHeight="1" thickBot="1" x14ac:dyDescent="0.35">
      <c r="B34" s="46" t="s">
        <v>223</v>
      </c>
      <c r="C34" s="47"/>
      <c r="D34" s="48"/>
      <c r="E34" s="43" t="s">
        <v>224</v>
      </c>
      <c r="F34" s="44"/>
      <c r="G34" s="44"/>
      <c r="H34" s="45"/>
      <c r="I34" s="25" t="s">
        <v>226</v>
      </c>
    </row>
    <row r="35" spans="2:10" ht="17.100000000000001" customHeight="1" thickBot="1" x14ac:dyDescent="0.35">
      <c r="B35" s="46"/>
      <c r="C35" s="47"/>
      <c r="D35" s="48"/>
      <c r="E35" s="43"/>
      <c r="F35" s="44"/>
      <c r="G35" s="44"/>
      <c r="H35" s="45"/>
      <c r="I35" s="25"/>
    </row>
    <row r="36" spans="2:10" ht="39.75" customHeight="1" thickBot="1" x14ac:dyDescent="0.35">
      <c r="B36" s="111" t="s">
        <v>5</v>
      </c>
      <c r="C36" s="112"/>
      <c r="D36" s="112"/>
      <c r="E36" s="112"/>
      <c r="F36" s="112"/>
      <c r="G36" s="112"/>
      <c r="H36" s="112"/>
      <c r="I36" s="113"/>
    </row>
    <row r="37" spans="2:10" ht="25.5" customHeight="1" thickBot="1" x14ac:dyDescent="0.35">
      <c r="B37" s="97" t="s">
        <v>150</v>
      </c>
      <c r="C37" s="98"/>
      <c r="D37" s="99"/>
      <c r="E37" s="97" t="s">
        <v>110</v>
      </c>
      <c r="F37" s="98"/>
      <c r="G37" s="98"/>
      <c r="H37" s="99"/>
      <c r="I37" s="26" t="s">
        <v>111</v>
      </c>
    </row>
    <row r="38" spans="2:10" ht="59.55" customHeight="1" thickBot="1" x14ac:dyDescent="0.35">
      <c r="B38" s="46" t="s">
        <v>188</v>
      </c>
      <c r="C38" s="47"/>
      <c r="D38" s="48"/>
      <c r="E38" s="43" t="s">
        <v>162</v>
      </c>
      <c r="F38" s="44"/>
      <c r="G38" s="44"/>
      <c r="H38" s="45"/>
      <c r="I38" s="25">
        <v>2021</v>
      </c>
    </row>
    <row r="39" spans="2:10" ht="37.5" customHeight="1" thickBot="1" x14ac:dyDescent="0.35">
      <c r="B39" s="46" t="s">
        <v>189</v>
      </c>
      <c r="C39" s="47"/>
      <c r="D39" s="48"/>
      <c r="E39" s="43" t="s">
        <v>187</v>
      </c>
      <c r="F39" s="44"/>
      <c r="G39" s="44"/>
      <c r="H39" s="45"/>
      <c r="I39" s="25">
        <v>2020</v>
      </c>
    </row>
    <row r="40" spans="2:10" ht="16.2" thickBot="1" x14ac:dyDescent="0.35">
      <c r="B40" s="46"/>
      <c r="C40" s="47"/>
      <c r="D40" s="48"/>
      <c r="E40" s="43"/>
      <c r="F40" s="44"/>
      <c r="G40" s="44"/>
      <c r="H40" s="45"/>
      <c r="I40" s="25"/>
    </row>
    <row r="41" spans="2:10" ht="16.2" thickBot="1" x14ac:dyDescent="0.35">
      <c r="B41" s="46"/>
      <c r="C41" s="47"/>
      <c r="D41" s="48"/>
      <c r="E41" s="43"/>
      <c r="F41" s="44"/>
      <c r="G41" s="44"/>
      <c r="H41" s="45"/>
      <c r="I41" s="25"/>
    </row>
    <row r="42" spans="2:10" ht="16.2" thickBot="1" x14ac:dyDescent="0.35">
      <c r="B42" s="138"/>
      <c r="C42" s="138"/>
      <c r="D42" s="138"/>
      <c r="E42" s="139"/>
      <c r="F42" s="139"/>
      <c r="G42" s="139"/>
      <c r="H42" s="139"/>
      <c r="I42" s="9"/>
    </row>
    <row r="43" spans="2:10" ht="40.5" customHeight="1" thickBot="1" x14ac:dyDescent="0.35">
      <c r="B43" s="111" t="s">
        <v>6</v>
      </c>
      <c r="C43" s="112"/>
      <c r="D43" s="112"/>
      <c r="E43" s="112"/>
      <c r="F43" s="112"/>
      <c r="G43" s="112"/>
      <c r="H43" s="112"/>
      <c r="I43" s="113"/>
    </row>
    <row r="44" spans="2:10" ht="19.5" customHeight="1" thickBot="1" x14ac:dyDescent="0.35">
      <c r="B44" s="12"/>
      <c r="C44" s="13"/>
      <c r="D44" s="13"/>
      <c r="E44" s="13"/>
      <c r="F44" s="13"/>
      <c r="G44" s="13"/>
      <c r="H44" s="13"/>
      <c r="I44" s="13"/>
    </row>
    <row r="45" spans="2:10" ht="28.5" customHeight="1" thickBot="1" x14ac:dyDescent="0.35">
      <c r="B45" s="135" t="s">
        <v>7</v>
      </c>
      <c r="C45" s="136"/>
      <c r="D45" s="136"/>
      <c r="E45" s="136"/>
      <c r="F45" s="136"/>
      <c r="G45" s="136"/>
      <c r="H45" s="136"/>
      <c r="I45" s="137"/>
    </row>
    <row r="46" spans="2:10" ht="23.25" customHeight="1" thickBot="1" x14ac:dyDescent="0.35">
      <c r="B46" s="148" t="s">
        <v>112</v>
      </c>
      <c r="C46" s="149"/>
      <c r="D46" s="150"/>
      <c r="E46" s="148" t="s">
        <v>113</v>
      </c>
      <c r="F46" s="149"/>
      <c r="G46" s="150"/>
      <c r="H46" s="36" t="s">
        <v>114</v>
      </c>
      <c r="I46" s="33" t="s">
        <v>152</v>
      </c>
      <c r="J46" s="7"/>
    </row>
    <row r="47" spans="2:10" ht="36.6" thickBot="1" x14ac:dyDescent="0.35">
      <c r="B47" s="151" t="s">
        <v>191</v>
      </c>
      <c r="C47" s="152"/>
      <c r="D47" s="153"/>
      <c r="E47" s="43" t="s">
        <v>192</v>
      </c>
      <c r="F47" s="44"/>
      <c r="G47" s="45"/>
      <c r="H47" s="39" t="s">
        <v>35</v>
      </c>
      <c r="I47" s="39" t="s">
        <v>74</v>
      </c>
    </row>
    <row r="48" spans="2:10" ht="16.2" thickBot="1" x14ac:dyDescent="0.35">
      <c r="B48" s="158"/>
      <c r="C48" s="158"/>
      <c r="D48" s="158"/>
      <c r="E48" s="159"/>
      <c r="F48" s="159"/>
      <c r="G48" s="159"/>
      <c r="H48" s="10"/>
      <c r="I48" s="10"/>
    </row>
    <row r="49" spans="2:9" ht="16.2" thickBot="1" x14ac:dyDescent="0.35">
      <c r="B49" s="155" t="s">
        <v>109</v>
      </c>
      <c r="C49" s="156"/>
      <c r="D49" s="156"/>
      <c r="E49" s="156"/>
      <c r="F49" s="156"/>
      <c r="G49" s="156"/>
      <c r="H49" s="156"/>
      <c r="I49" s="157"/>
    </row>
    <row r="50" spans="2:9" ht="21" thickBot="1" x14ac:dyDescent="0.35">
      <c r="B50" s="148" t="s">
        <v>115</v>
      </c>
      <c r="C50" s="149"/>
      <c r="D50" s="149"/>
      <c r="E50" s="149"/>
      <c r="F50" s="149"/>
      <c r="G50" s="150"/>
      <c r="H50" s="23" t="s">
        <v>116</v>
      </c>
      <c r="I50" s="33" t="s">
        <v>117</v>
      </c>
    </row>
    <row r="51" spans="2:9" ht="16.2" thickBot="1" x14ac:dyDescent="0.35">
      <c r="B51" s="46"/>
      <c r="C51" s="47"/>
      <c r="D51" s="47"/>
      <c r="E51" s="47"/>
      <c r="F51" s="47"/>
      <c r="G51" s="48"/>
      <c r="H51" s="28"/>
      <c r="I51" s="28"/>
    </row>
    <row r="52" spans="2:9" ht="16.2" thickBot="1" x14ac:dyDescent="0.35">
      <c r="B52" s="138"/>
      <c r="C52" s="138"/>
      <c r="D52" s="138"/>
      <c r="E52" s="138"/>
      <c r="F52" s="138"/>
      <c r="G52" s="138"/>
      <c r="H52" s="9"/>
      <c r="I52" s="9"/>
    </row>
    <row r="53" spans="2:9" ht="16.2" thickBot="1" x14ac:dyDescent="0.35">
      <c r="B53" s="135" t="s">
        <v>8</v>
      </c>
      <c r="C53" s="136"/>
      <c r="D53" s="136"/>
      <c r="E53" s="136"/>
      <c r="F53" s="136"/>
      <c r="G53" s="136"/>
      <c r="H53" s="136"/>
      <c r="I53" s="137"/>
    </row>
    <row r="54" spans="2:9" ht="16.2" thickBot="1" x14ac:dyDescent="0.35">
      <c r="B54" s="148" t="s">
        <v>118</v>
      </c>
      <c r="C54" s="149"/>
      <c r="D54" s="149"/>
      <c r="E54" s="149"/>
      <c r="F54" s="149"/>
      <c r="G54" s="150"/>
      <c r="H54" s="160" t="s">
        <v>119</v>
      </c>
      <c r="I54" s="161"/>
    </row>
    <row r="55" spans="2:9" ht="16.2" thickBot="1" x14ac:dyDescent="0.35">
      <c r="B55" s="46"/>
      <c r="C55" s="47"/>
      <c r="D55" s="47"/>
      <c r="E55" s="47"/>
      <c r="F55" s="47"/>
      <c r="G55" s="48"/>
      <c r="H55" s="43"/>
      <c r="I55" s="45"/>
    </row>
    <row r="56" spans="2:9" ht="16.05" customHeight="1" thickBot="1" x14ac:dyDescent="0.35">
      <c r="B56" s="46"/>
      <c r="C56" s="47"/>
      <c r="D56" s="47"/>
      <c r="E56" s="47"/>
      <c r="F56" s="47"/>
      <c r="G56" s="48"/>
      <c r="H56" s="43"/>
      <c r="I56" s="45"/>
    </row>
    <row r="57" spans="2:9" ht="24.75" customHeight="1" thickBot="1" x14ac:dyDescent="0.35">
      <c r="B57" s="46"/>
      <c r="C57" s="47"/>
      <c r="D57" s="47"/>
      <c r="E57" s="47"/>
      <c r="F57" s="47"/>
      <c r="G57" s="48"/>
      <c r="H57" s="43"/>
      <c r="I57" s="45"/>
    </row>
    <row r="58" spans="2:9" ht="16.5" customHeight="1" thickBot="1" x14ac:dyDescent="0.35">
      <c r="B58" s="46"/>
      <c r="C58" s="47"/>
      <c r="D58" s="47"/>
      <c r="E58" s="47"/>
      <c r="F58" s="47"/>
      <c r="G58" s="48"/>
      <c r="H58" s="43"/>
      <c r="I58" s="45"/>
    </row>
    <row r="59" spans="2:9" ht="16.2" thickBot="1" x14ac:dyDescent="0.35">
      <c r="B59" s="46"/>
      <c r="C59" s="47"/>
      <c r="D59" s="47"/>
      <c r="E59" s="47"/>
      <c r="F59" s="47"/>
      <c r="G59" s="48"/>
      <c r="H59" s="43"/>
      <c r="I59" s="45"/>
    </row>
    <row r="60" spans="2:9" ht="16.2" thickBot="1" x14ac:dyDescent="0.35">
      <c r="B60" s="144"/>
      <c r="C60" s="144"/>
      <c r="D60" s="144"/>
      <c r="E60" s="144"/>
      <c r="F60" s="144"/>
      <c r="G60" s="144"/>
      <c r="H60" s="139"/>
      <c r="I60" s="139"/>
    </row>
    <row r="61" spans="2:9" ht="16.2" thickBot="1" x14ac:dyDescent="0.35">
      <c r="B61" s="135" t="s">
        <v>9</v>
      </c>
      <c r="C61" s="136"/>
      <c r="D61" s="136"/>
      <c r="E61" s="136"/>
      <c r="F61" s="136"/>
      <c r="G61" s="136"/>
      <c r="H61" s="136"/>
      <c r="I61" s="137"/>
    </row>
    <row r="62" spans="2:9" ht="21" thickBot="1" x14ac:dyDescent="0.35">
      <c r="B62" s="41"/>
      <c r="C62" s="41"/>
      <c r="D62" s="41"/>
      <c r="E62" s="145" t="s">
        <v>122</v>
      </c>
      <c r="F62" s="145"/>
      <c r="G62" s="145" t="s">
        <v>123</v>
      </c>
      <c r="H62" s="145"/>
      <c r="I62" s="29" t="s">
        <v>124</v>
      </c>
    </row>
    <row r="63" spans="2:9" ht="31.5" customHeight="1" thickBot="1" x14ac:dyDescent="0.35">
      <c r="B63" s="154" t="s">
        <v>120</v>
      </c>
      <c r="C63" s="154"/>
      <c r="D63" s="154"/>
      <c r="E63" s="146">
        <v>4</v>
      </c>
      <c r="F63" s="146"/>
      <c r="G63" s="146">
        <v>3</v>
      </c>
      <c r="H63" s="146"/>
      <c r="I63" s="15"/>
    </row>
    <row r="64" spans="2:9" ht="25.5" customHeight="1" thickBot="1" x14ac:dyDescent="0.35">
      <c r="B64" s="154" t="s">
        <v>121</v>
      </c>
      <c r="C64" s="154"/>
      <c r="D64" s="154"/>
      <c r="E64" s="146">
        <v>13</v>
      </c>
      <c r="F64" s="146"/>
      <c r="G64" s="146">
        <v>11</v>
      </c>
      <c r="H64" s="146"/>
      <c r="I64" s="15"/>
    </row>
    <row r="65" spans="2:10" ht="45.45" customHeight="1" thickBot="1" x14ac:dyDescent="0.35">
      <c r="B65" s="138"/>
      <c r="C65" s="138"/>
      <c r="D65" s="138"/>
      <c r="E65" s="138"/>
      <c r="F65" s="138"/>
      <c r="G65" s="138"/>
      <c r="H65" s="138"/>
      <c r="I65" s="9"/>
    </row>
    <row r="66" spans="2:10" ht="24" customHeight="1" thickBot="1" x14ac:dyDescent="0.35">
      <c r="B66" s="135" t="s">
        <v>10</v>
      </c>
      <c r="C66" s="136"/>
      <c r="D66" s="136"/>
      <c r="E66" s="136"/>
      <c r="F66" s="136"/>
      <c r="G66" s="136"/>
      <c r="H66" s="136"/>
      <c r="I66" s="137"/>
    </row>
    <row r="67" spans="2:10" ht="24" customHeight="1" thickBot="1" x14ac:dyDescent="0.35">
      <c r="B67" s="100" t="s">
        <v>155</v>
      </c>
      <c r="C67" s="100"/>
      <c r="D67" s="100"/>
      <c r="E67" s="100" t="s">
        <v>125</v>
      </c>
      <c r="F67" s="100"/>
      <c r="G67" s="100"/>
      <c r="H67" s="24" t="s">
        <v>126</v>
      </c>
      <c r="I67" s="32" t="s">
        <v>127</v>
      </c>
    </row>
    <row r="68" spans="2:10" ht="24" customHeight="1" thickBot="1" x14ac:dyDescent="0.35">
      <c r="B68" s="46" t="s">
        <v>193</v>
      </c>
      <c r="C68" s="47"/>
      <c r="D68" s="48"/>
      <c r="E68" s="43" t="s">
        <v>190</v>
      </c>
      <c r="F68" s="44"/>
      <c r="G68" s="45"/>
      <c r="H68" s="37" t="s">
        <v>35</v>
      </c>
      <c r="I68" s="37" t="s">
        <v>48</v>
      </c>
    </row>
    <row r="69" spans="2:10" ht="27.75" customHeight="1" thickBot="1" x14ac:dyDescent="0.35">
      <c r="B69" s="46" t="s">
        <v>194</v>
      </c>
      <c r="C69" s="47"/>
      <c r="D69" s="48"/>
      <c r="E69" s="43" t="s">
        <v>190</v>
      </c>
      <c r="F69" s="44"/>
      <c r="G69" s="45"/>
      <c r="H69" s="37" t="s">
        <v>35</v>
      </c>
      <c r="I69" s="37" t="s">
        <v>48</v>
      </c>
    </row>
    <row r="70" spans="2:10" ht="23.25" customHeight="1" thickBot="1" x14ac:dyDescent="0.35">
      <c r="B70" s="46" t="s">
        <v>195</v>
      </c>
      <c r="C70" s="47"/>
      <c r="D70" s="48"/>
      <c r="E70" s="43" t="s">
        <v>190</v>
      </c>
      <c r="F70" s="44"/>
      <c r="G70" s="45"/>
      <c r="H70" s="37" t="s">
        <v>35</v>
      </c>
      <c r="I70" s="37" t="s">
        <v>48</v>
      </c>
    </row>
    <row r="71" spans="2:10" ht="23.25" customHeight="1" thickBot="1" x14ac:dyDescent="0.35">
      <c r="B71" s="46" t="s">
        <v>216</v>
      </c>
      <c r="C71" s="47"/>
      <c r="D71" s="48"/>
      <c r="E71" s="43" t="s">
        <v>192</v>
      </c>
      <c r="F71" s="44"/>
      <c r="G71" s="45"/>
      <c r="H71" s="37" t="s">
        <v>35</v>
      </c>
      <c r="I71" s="37" t="s">
        <v>74</v>
      </c>
    </row>
    <row r="72" spans="2:10" ht="16.2" thickBot="1" x14ac:dyDescent="0.35">
      <c r="B72" s="46" t="s">
        <v>216</v>
      </c>
      <c r="C72" s="47"/>
      <c r="D72" s="48"/>
      <c r="E72" s="43" t="s">
        <v>190</v>
      </c>
      <c r="F72" s="44"/>
      <c r="G72" s="45"/>
      <c r="H72" s="37" t="s">
        <v>35</v>
      </c>
      <c r="I72" s="37" t="s">
        <v>48</v>
      </c>
    </row>
    <row r="73" spans="2:10" ht="24.45" customHeight="1" thickBot="1" x14ac:dyDescent="0.35">
      <c r="B73" s="46" t="s">
        <v>196</v>
      </c>
      <c r="C73" s="47"/>
      <c r="D73" s="48"/>
      <c r="E73" s="43" t="s">
        <v>190</v>
      </c>
      <c r="F73" s="44"/>
      <c r="G73" s="45"/>
      <c r="H73" s="37" t="s">
        <v>35</v>
      </c>
      <c r="I73" s="37" t="s">
        <v>48</v>
      </c>
    </row>
    <row r="74" spans="2:10" ht="16.2" thickBot="1" x14ac:dyDescent="0.35">
      <c r="B74" s="46" t="s">
        <v>197</v>
      </c>
      <c r="C74" s="47"/>
      <c r="D74" s="48"/>
      <c r="E74" s="43" t="s">
        <v>190</v>
      </c>
      <c r="F74" s="44"/>
      <c r="G74" s="45"/>
      <c r="H74" s="37" t="s">
        <v>35</v>
      </c>
      <c r="I74" s="37" t="s">
        <v>48</v>
      </c>
    </row>
    <row r="75" spans="2:10" ht="25.95" customHeight="1" thickBot="1" x14ac:dyDescent="0.35">
      <c r="B75" s="138"/>
      <c r="C75" s="138"/>
      <c r="D75" s="138"/>
      <c r="E75" s="139"/>
      <c r="F75" s="139"/>
      <c r="G75" s="139"/>
      <c r="H75" s="9"/>
      <c r="I75" s="9"/>
    </row>
    <row r="76" spans="2:10" ht="18.600000000000001" thickBot="1" x14ac:dyDescent="0.4">
      <c r="B76" s="111" t="s">
        <v>26</v>
      </c>
      <c r="C76" s="141"/>
      <c r="D76" s="141"/>
      <c r="E76" s="141"/>
      <c r="F76" s="141"/>
      <c r="G76" s="141"/>
      <c r="H76" s="141"/>
      <c r="I76" s="142"/>
      <c r="J76" s="11"/>
    </row>
    <row r="77" spans="2:10" ht="1.95" customHeight="1" thickBot="1" x14ac:dyDescent="0.35">
      <c r="B77" s="52"/>
      <c r="C77" s="52"/>
      <c r="D77" s="52"/>
      <c r="E77" s="52"/>
      <c r="F77" s="52"/>
      <c r="G77" s="52"/>
      <c r="H77" s="52"/>
      <c r="I77" s="52"/>
    </row>
    <row r="78" spans="2:10" ht="25.5" customHeight="1" thickBot="1" x14ac:dyDescent="0.35">
      <c r="B78" s="49" t="s">
        <v>27</v>
      </c>
      <c r="C78" s="50"/>
      <c r="D78" s="50"/>
      <c r="E78" s="50"/>
      <c r="F78" s="50"/>
      <c r="G78" s="50"/>
      <c r="H78" s="50"/>
      <c r="I78" s="51"/>
    </row>
    <row r="79" spans="2:10" s="11" customFormat="1" ht="21" thickBot="1" x14ac:dyDescent="0.4">
      <c r="B79" s="41"/>
      <c r="C79" s="41"/>
      <c r="D79" s="41"/>
      <c r="E79" s="41"/>
      <c r="F79" s="41"/>
      <c r="G79" s="41" t="s">
        <v>132</v>
      </c>
      <c r="H79" s="41"/>
      <c r="I79" s="24" t="s">
        <v>133</v>
      </c>
      <c r="J79"/>
    </row>
    <row r="80" spans="2:10" ht="16.2" thickBot="1" x14ac:dyDescent="0.35">
      <c r="B80" s="42" t="s">
        <v>128</v>
      </c>
      <c r="C80" s="42"/>
      <c r="D80" s="42"/>
      <c r="E80" s="42"/>
      <c r="F80" s="42"/>
      <c r="G80" s="40">
        <v>75</v>
      </c>
      <c r="H80" s="40"/>
      <c r="I80" s="35">
        <v>40</v>
      </c>
    </row>
    <row r="81" spans="2:9" ht="25.5" customHeight="1" thickBot="1" x14ac:dyDescent="0.35">
      <c r="B81" s="42" t="s">
        <v>129</v>
      </c>
      <c r="C81" s="42"/>
      <c r="D81" s="42"/>
      <c r="E81" s="42"/>
      <c r="F81" s="42"/>
      <c r="G81" s="40">
        <v>1</v>
      </c>
      <c r="H81" s="40"/>
      <c r="I81" s="35">
        <v>1</v>
      </c>
    </row>
    <row r="82" spans="2:9" ht="28.95" customHeight="1" thickBot="1" x14ac:dyDescent="0.35">
      <c r="B82" s="42" t="s">
        <v>130</v>
      </c>
      <c r="C82" s="42"/>
      <c r="D82" s="42"/>
      <c r="E82" s="42"/>
      <c r="F82" s="42"/>
      <c r="G82" s="40">
        <v>56</v>
      </c>
      <c r="H82" s="40"/>
      <c r="I82" s="35">
        <v>41</v>
      </c>
    </row>
    <row r="83" spans="2:9" ht="25.05" customHeight="1" thickBot="1" x14ac:dyDescent="0.35">
      <c r="B83" s="42" t="s">
        <v>131</v>
      </c>
      <c r="C83" s="42"/>
      <c r="D83" s="42"/>
      <c r="E83" s="42"/>
      <c r="F83" s="42"/>
      <c r="G83" s="40">
        <v>6</v>
      </c>
      <c r="H83" s="40"/>
      <c r="I83" s="35">
        <v>6</v>
      </c>
    </row>
    <row r="84" spans="2:9" ht="33.75" customHeight="1" thickBot="1" x14ac:dyDescent="0.35">
      <c r="B84" s="42" t="s">
        <v>149</v>
      </c>
      <c r="C84" s="42"/>
      <c r="D84" s="42"/>
      <c r="E84" s="42"/>
      <c r="F84" s="42"/>
      <c r="G84" s="40"/>
      <c r="H84" s="40"/>
      <c r="I84" s="16"/>
    </row>
    <row r="85" spans="2:9" ht="27" customHeight="1" thickBot="1" x14ac:dyDescent="0.35">
      <c r="B85" s="140"/>
      <c r="C85" s="140"/>
      <c r="D85" s="140"/>
      <c r="E85" s="140"/>
      <c r="F85" s="140"/>
      <c r="G85" s="140"/>
      <c r="H85" s="140"/>
      <c r="I85" s="2"/>
    </row>
    <row r="86" spans="2:9" ht="27" customHeight="1" thickBot="1" x14ac:dyDescent="0.35">
      <c r="B86" s="60" t="s">
        <v>147</v>
      </c>
      <c r="C86" s="61"/>
      <c r="D86" s="61"/>
      <c r="E86" s="61"/>
      <c r="F86" s="61"/>
      <c r="G86" s="61"/>
      <c r="H86" s="61"/>
      <c r="I86" s="62"/>
    </row>
    <row r="87" spans="2:9" ht="32.549999999999997" customHeight="1" thickBot="1" x14ac:dyDescent="0.35">
      <c r="B87" s="20" t="s">
        <v>11</v>
      </c>
      <c r="C87" s="53" t="s">
        <v>218</v>
      </c>
      <c r="D87" s="54"/>
      <c r="E87" s="54"/>
      <c r="F87" s="54"/>
      <c r="G87" s="54"/>
      <c r="H87" s="54"/>
      <c r="I87" s="55"/>
    </row>
    <row r="88" spans="2:9" ht="22.5" customHeight="1" thickBot="1" x14ac:dyDescent="0.35">
      <c r="B88" s="20" t="s">
        <v>12</v>
      </c>
      <c r="C88" s="56" t="s">
        <v>219</v>
      </c>
      <c r="D88" s="54"/>
      <c r="E88" s="54"/>
      <c r="F88" s="54"/>
      <c r="G88" s="54"/>
      <c r="H88" s="54"/>
      <c r="I88" s="55"/>
    </row>
    <row r="89" spans="2:9" ht="32.549999999999997" customHeight="1" thickBot="1" x14ac:dyDescent="0.35">
      <c r="B89" s="20" t="s">
        <v>13</v>
      </c>
      <c r="C89" s="53" t="s">
        <v>163</v>
      </c>
      <c r="D89" s="54"/>
      <c r="E89" s="54"/>
      <c r="F89" s="54"/>
      <c r="G89" s="54"/>
      <c r="H89" s="54"/>
      <c r="I89" s="55"/>
    </row>
    <row r="90" spans="2:9" ht="25.5" customHeight="1" thickBot="1" x14ac:dyDescent="0.35">
      <c r="B90" s="20" t="s">
        <v>14</v>
      </c>
      <c r="C90" s="53" t="s">
        <v>175</v>
      </c>
      <c r="D90" s="54"/>
      <c r="E90" s="54"/>
      <c r="F90" s="54"/>
      <c r="G90" s="54"/>
      <c r="H90" s="54"/>
      <c r="I90" s="55"/>
    </row>
    <row r="91" spans="2:9" ht="27.45" customHeight="1" thickBot="1" x14ac:dyDescent="0.35">
      <c r="B91" s="20" t="s">
        <v>15</v>
      </c>
      <c r="C91" s="53" t="s">
        <v>177</v>
      </c>
      <c r="D91" s="54"/>
      <c r="E91" s="54"/>
      <c r="F91" s="54"/>
      <c r="G91" s="54"/>
      <c r="H91" s="54"/>
      <c r="I91" s="55"/>
    </row>
    <row r="92" spans="2:9" ht="22.5" customHeight="1" thickBot="1" x14ac:dyDescent="0.35">
      <c r="B92" s="3"/>
      <c r="C92" s="73"/>
      <c r="D92" s="73"/>
      <c r="E92" s="73"/>
      <c r="F92" s="73"/>
      <c r="G92" s="73"/>
      <c r="H92" s="73"/>
      <c r="I92" s="73"/>
    </row>
    <row r="93" spans="2:9" ht="22.5" customHeight="1" thickBot="1" x14ac:dyDescent="0.35">
      <c r="B93" s="60" t="s">
        <v>146</v>
      </c>
      <c r="C93" s="61"/>
      <c r="D93" s="61"/>
      <c r="E93" s="61"/>
      <c r="F93" s="61"/>
      <c r="G93" s="61"/>
      <c r="H93" s="61"/>
      <c r="I93" s="62"/>
    </row>
    <row r="94" spans="2:9" ht="25.05" customHeight="1" thickBot="1" x14ac:dyDescent="0.35">
      <c r="B94" s="20" t="s">
        <v>11</v>
      </c>
      <c r="C94" s="53" t="s">
        <v>218</v>
      </c>
      <c r="D94" s="54"/>
      <c r="E94" s="54"/>
      <c r="F94" s="54"/>
      <c r="G94" s="54"/>
      <c r="H94" s="54"/>
      <c r="I94" s="55"/>
    </row>
    <row r="95" spans="2:9" ht="25.05" customHeight="1" thickBot="1" x14ac:dyDescent="0.35">
      <c r="B95" s="20" t="s">
        <v>12</v>
      </c>
      <c r="C95" s="56" t="s">
        <v>219</v>
      </c>
      <c r="D95" s="54"/>
      <c r="E95" s="54"/>
      <c r="F95" s="54"/>
      <c r="G95" s="54"/>
      <c r="H95" s="54"/>
      <c r="I95" s="55"/>
    </row>
    <row r="96" spans="2:9" ht="30" customHeight="1" thickBot="1" x14ac:dyDescent="0.35">
      <c r="B96" s="20" t="s">
        <v>13</v>
      </c>
      <c r="C96" s="57" t="s">
        <v>220</v>
      </c>
      <c r="D96" s="58"/>
      <c r="E96" s="58"/>
      <c r="F96" s="58"/>
      <c r="G96" s="58"/>
      <c r="H96" s="58"/>
      <c r="I96" s="59"/>
    </row>
    <row r="97" spans="2:20" ht="30" customHeight="1" thickBot="1" x14ac:dyDescent="0.35">
      <c r="B97" s="20" t="s">
        <v>14</v>
      </c>
      <c r="C97" s="53" t="s">
        <v>164</v>
      </c>
      <c r="D97" s="54"/>
      <c r="E97" s="54"/>
      <c r="F97" s="54"/>
      <c r="G97" s="54"/>
      <c r="H97" s="54"/>
      <c r="I97" s="55"/>
    </row>
    <row r="98" spans="2:20" ht="24.45" customHeight="1" thickBot="1" x14ac:dyDescent="0.35">
      <c r="B98" s="20" t="s">
        <v>15</v>
      </c>
      <c r="C98" s="53" t="s">
        <v>176</v>
      </c>
      <c r="D98" s="54"/>
      <c r="E98" s="54"/>
      <c r="F98" s="54"/>
      <c r="G98" s="54"/>
      <c r="H98" s="54"/>
      <c r="I98" s="55"/>
    </row>
    <row r="99" spans="2:20" ht="24" customHeight="1" thickBot="1" x14ac:dyDescent="0.35">
      <c r="B99" s="3"/>
      <c r="C99" s="73"/>
      <c r="D99" s="73"/>
      <c r="E99" s="73"/>
      <c r="F99" s="73"/>
      <c r="G99" s="73"/>
      <c r="H99" s="73"/>
      <c r="I99" s="73"/>
    </row>
    <row r="100" spans="2:20" ht="25.5" customHeight="1" thickBot="1" x14ac:dyDescent="0.35">
      <c r="B100" s="60" t="s">
        <v>145</v>
      </c>
      <c r="C100" s="61"/>
      <c r="D100" s="61"/>
      <c r="E100" s="61"/>
      <c r="F100" s="61"/>
      <c r="G100" s="61"/>
      <c r="H100" s="61"/>
      <c r="I100" s="62"/>
    </row>
    <row r="101" spans="2:20" ht="91.5" customHeight="1" thickBot="1" x14ac:dyDescent="0.35">
      <c r="B101" s="20" t="s">
        <v>11</v>
      </c>
      <c r="C101" s="63" t="s">
        <v>165</v>
      </c>
      <c r="D101" s="64"/>
      <c r="E101" s="64"/>
      <c r="F101" s="64"/>
      <c r="G101" s="64"/>
      <c r="H101" s="64"/>
      <c r="I101" s="65"/>
    </row>
    <row r="102" spans="2:20" ht="64.95" customHeight="1" thickBot="1" x14ac:dyDescent="0.35">
      <c r="B102" s="20" t="s">
        <v>12</v>
      </c>
      <c r="C102" s="66" t="s">
        <v>168</v>
      </c>
      <c r="D102" s="54"/>
      <c r="E102" s="54"/>
      <c r="F102" s="54"/>
      <c r="G102" s="54"/>
      <c r="H102" s="54"/>
      <c r="I102" s="55"/>
    </row>
    <row r="103" spans="2:20" ht="61.05" customHeight="1" thickBot="1" x14ac:dyDescent="0.35">
      <c r="B103" s="20" t="s">
        <v>13</v>
      </c>
      <c r="C103" s="66" t="s">
        <v>166</v>
      </c>
      <c r="D103" s="54"/>
      <c r="E103" s="54"/>
      <c r="F103" s="54"/>
      <c r="G103" s="54"/>
      <c r="H103" s="54"/>
      <c r="I103" s="55"/>
    </row>
    <row r="104" spans="2:20" ht="75" customHeight="1" thickBot="1" x14ac:dyDescent="0.35">
      <c r="B104" s="20" t="s">
        <v>14</v>
      </c>
      <c r="C104" s="66" t="s">
        <v>167</v>
      </c>
      <c r="D104" s="54"/>
      <c r="E104" s="54"/>
      <c r="F104" s="54"/>
      <c r="G104" s="54"/>
      <c r="H104" s="54"/>
      <c r="I104" s="55"/>
    </row>
    <row r="105" spans="2:20" ht="76.05" customHeight="1" thickBot="1" x14ac:dyDescent="0.35">
      <c r="B105" s="20" t="s">
        <v>15</v>
      </c>
      <c r="C105" s="66" t="s">
        <v>169</v>
      </c>
      <c r="D105" s="54"/>
      <c r="E105" s="54"/>
      <c r="F105" s="54"/>
      <c r="G105" s="54"/>
      <c r="H105" s="54"/>
      <c r="I105" s="55"/>
      <c r="T105" s="19"/>
    </row>
    <row r="106" spans="2:20" ht="59.55" customHeight="1" thickBot="1" x14ac:dyDescent="0.35">
      <c r="B106" s="3"/>
      <c r="C106" s="73"/>
      <c r="D106" s="73"/>
      <c r="E106" s="73"/>
      <c r="F106" s="73"/>
      <c r="G106" s="73"/>
      <c r="H106" s="73"/>
      <c r="I106" s="73"/>
    </row>
    <row r="107" spans="2:20" ht="72" customHeight="1" thickBot="1" x14ac:dyDescent="0.35">
      <c r="B107" s="60" t="s">
        <v>144</v>
      </c>
      <c r="C107" s="61"/>
      <c r="D107" s="61"/>
      <c r="E107" s="61"/>
      <c r="F107" s="61"/>
      <c r="G107" s="61"/>
      <c r="H107" s="61"/>
      <c r="I107" s="62"/>
    </row>
    <row r="108" spans="2:20" ht="69" customHeight="1" thickBot="1" x14ac:dyDescent="0.35">
      <c r="B108" s="20" t="s">
        <v>11</v>
      </c>
      <c r="C108" s="66" t="s">
        <v>217</v>
      </c>
      <c r="D108" s="54"/>
      <c r="E108" s="54"/>
      <c r="F108" s="54"/>
      <c r="G108" s="54"/>
      <c r="H108" s="54"/>
      <c r="I108" s="55"/>
    </row>
    <row r="109" spans="2:20" ht="31.95" customHeight="1" thickBot="1" x14ac:dyDescent="0.35">
      <c r="B109" s="20" t="s">
        <v>12</v>
      </c>
      <c r="C109" s="66" t="s">
        <v>201</v>
      </c>
      <c r="D109" s="54"/>
      <c r="E109" s="54"/>
      <c r="F109" s="54"/>
      <c r="G109" s="54"/>
      <c r="H109" s="54"/>
      <c r="I109" s="55"/>
    </row>
    <row r="110" spans="2:20" ht="31.05" customHeight="1" thickBot="1" x14ac:dyDescent="0.35">
      <c r="B110" s="20" t="s">
        <v>13</v>
      </c>
      <c r="C110" s="66" t="s">
        <v>198</v>
      </c>
      <c r="D110" s="54"/>
      <c r="E110" s="54"/>
      <c r="F110" s="54"/>
      <c r="G110" s="54"/>
      <c r="H110" s="54"/>
      <c r="I110" s="55"/>
    </row>
    <row r="111" spans="2:20" ht="37.950000000000003" customHeight="1" thickBot="1" x14ac:dyDescent="0.35">
      <c r="B111" s="20" t="s">
        <v>14</v>
      </c>
      <c r="C111" s="66" t="s">
        <v>199</v>
      </c>
      <c r="D111" s="54"/>
      <c r="E111" s="54"/>
      <c r="F111" s="54"/>
      <c r="G111" s="54"/>
      <c r="H111" s="54"/>
      <c r="I111" s="55"/>
    </row>
    <row r="112" spans="2:20" ht="28.95" customHeight="1" thickBot="1" x14ac:dyDescent="0.35">
      <c r="B112" s="20" t="s">
        <v>15</v>
      </c>
      <c r="C112" s="66" t="s">
        <v>200</v>
      </c>
      <c r="D112" s="54"/>
      <c r="E112" s="54"/>
      <c r="F112" s="54"/>
      <c r="G112" s="54"/>
      <c r="H112" s="54"/>
      <c r="I112" s="55"/>
    </row>
    <row r="113" spans="2:10" ht="58.5" customHeight="1" x14ac:dyDescent="0.3">
      <c r="B113" s="3"/>
      <c r="C113" s="143"/>
      <c r="D113" s="143"/>
      <c r="E113" s="143"/>
      <c r="F113" s="143"/>
      <c r="G113" s="143"/>
      <c r="H113" s="143"/>
      <c r="I113" s="143"/>
    </row>
    <row r="114" spans="2:10" ht="57.45" customHeight="1" thickBot="1" x14ac:dyDescent="0.35"/>
    <row r="115" spans="2:10" ht="64.05" customHeight="1" thickBot="1" x14ac:dyDescent="0.4">
      <c r="B115" s="70" t="s">
        <v>143</v>
      </c>
      <c r="C115" s="71"/>
      <c r="D115" s="71"/>
      <c r="E115" s="71"/>
      <c r="F115" s="71"/>
      <c r="G115" s="71"/>
      <c r="H115" s="71"/>
      <c r="I115" s="72"/>
      <c r="J115" s="11"/>
    </row>
    <row r="116" spans="2:10" ht="21" thickBot="1" x14ac:dyDescent="0.35">
      <c r="B116" s="79" t="s">
        <v>134</v>
      </c>
      <c r="C116" s="80"/>
      <c r="D116" s="80"/>
      <c r="E116" s="81"/>
      <c r="F116" s="79" t="s">
        <v>135</v>
      </c>
      <c r="G116" s="80"/>
      <c r="H116" s="81"/>
      <c r="I116" s="4" t="s">
        <v>136</v>
      </c>
    </row>
    <row r="117" spans="2:10" ht="30" customHeight="1" thickBot="1" x14ac:dyDescent="0.35">
      <c r="B117" s="66" t="s">
        <v>202</v>
      </c>
      <c r="C117" s="54"/>
      <c r="D117" s="54"/>
      <c r="E117" s="55"/>
      <c r="F117" s="66" t="s">
        <v>210</v>
      </c>
      <c r="G117" s="54"/>
      <c r="H117" s="55"/>
      <c r="I117" s="16" t="s">
        <v>206</v>
      </c>
    </row>
    <row r="118" spans="2:10" s="11" customFormat="1" ht="43.95" customHeight="1" thickBot="1" x14ac:dyDescent="0.4">
      <c r="B118" s="66" t="s">
        <v>203</v>
      </c>
      <c r="C118" s="54"/>
      <c r="D118" s="54"/>
      <c r="E118" s="55"/>
      <c r="F118" s="66" t="s">
        <v>214</v>
      </c>
      <c r="G118" s="54"/>
      <c r="H118" s="55"/>
      <c r="I118" s="16" t="s">
        <v>208</v>
      </c>
      <c r="J118"/>
    </row>
    <row r="119" spans="2:10" ht="34.049999999999997" customHeight="1" thickBot="1" x14ac:dyDescent="0.35">
      <c r="B119" s="66" t="s">
        <v>204</v>
      </c>
      <c r="C119" s="54"/>
      <c r="D119" s="54"/>
      <c r="E119" s="55"/>
      <c r="F119" s="66" t="s">
        <v>211</v>
      </c>
      <c r="G119" s="54"/>
      <c r="H119" s="55"/>
      <c r="I119" s="16" t="s">
        <v>206</v>
      </c>
    </row>
    <row r="120" spans="2:10" ht="30" customHeight="1" thickBot="1" x14ac:dyDescent="0.35">
      <c r="B120" s="66" t="s">
        <v>205</v>
      </c>
      <c r="C120" s="54"/>
      <c r="D120" s="54"/>
      <c r="E120" s="55"/>
      <c r="F120" s="66" t="s">
        <v>212</v>
      </c>
      <c r="G120" s="54"/>
      <c r="H120" s="55"/>
      <c r="I120" s="16" t="s">
        <v>207</v>
      </c>
    </row>
    <row r="121" spans="2:10" ht="25.95" customHeight="1" thickBot="1" x14ac:dyDescent="0.35">
      <c r="B121" s="66" t="s">
        <v>205</v>
      </c>
      <c r="C121" s="54"/>
      <c r="D121" s="54"/>
      <c r="E121" s="55"/>
      <c r="F121" s="66" t="s">
        <v>213</v>
      </c>
      <c r="G121" s="54"/>
      <c r="H121" s="55"/>
      <c r="I121" s="16" t="s">
        <v>209</v>
      </c>
    </row>
    <row r="122" spans="2:10" ht="22.95" customHeight="1" thickBot="1" x14ac:dyDescent="0.35">
      <c r="B122" s="66" t="s">
        <v>205</v>
      </c>
      <c r="C122" s="54"/>
      <c r="D122" s="54"/>
      <c r="E122" s="55"/>
      <c r="F122" s="66" t="s">
        <v>174</v>
      </c>
      <c r="G122" s="54"/>
      <c r="H122" s="55"/>
      <c r="I122" s="16" t="s">
        <v>209</v>
      </c>
    </row>
    <row r="123" spans="2:10" ht="16.2" thickBot="1" x14ac:dyDescent="0.35">
      <c r="B123" s="73"/>
      <c r="C123" s="73"/>
      <c r="D123" s="73"/>
      <c r="E123" s="73"/>
      <c r="F123" s="74"/>
      <c r="G123" s="74"/>
      <c r="H123" s="74"/>
    </row>
    <row r="124" spans="2:10" ht="18.600000000000001" thickBot="1" x14ac:dyDescent="0.4">
      <c r="B124" s="94" t="s">
        <v>28</v>
      </c>
      <c r="C124" s="95"/>
      <c r="D124" s="95"/>
      <c r="E124" s="95"/>
      <c r="F124" s="95"/>
      <c r="G124" s="95"/>
      <c r="H124" s="95"/>
      <c r="I124" s="96"/>
      <c r="J124" s="11"/>
    </row>
    <row r="125" spans="2:10" ht="61.8" thickBot="1" x14ac:dyDescent="0.35">
      <c r="B125" s="93" t="s">
        <v>137</v>
      </c>
      <c r="C125" s="93"/>
      <c r="D125" s="93"/>
      <c r="E125" s="93" t="s">
        <v>138</v>
      </c>
      <c r="F125" s="93"/>
      <c r="G125" s="93"/>
      <c r="H125" s="4" t="s">
        <v>139</v>
      </c>
      <c r="I125" s="4" t="s">
        <v>140</v>
      </c>
    </row>
    <row r="126" spans="2:10" ht="25.05" customHeight="1" thickBot="1" x14ac:dyDescent="0.35">
      <c r="B126" s="76" t="s">
        <v>170</v>
      </c>
      <c r="C126" s="77"/>
      <c r="D126" s="78"/>
      <c r="E126" s="75" t="s">
        <v>172</v>
      </c>
      <c r="F126" s="75"/>
      <c r="G126" s="75"/>
      <c r="H126" s="17" t="s">
        <v>171</v>
      </c>
      <c r="I126" s="38" t="s">
        <v>173</v>
      </c>
    </row>
    <row r="127" spans="2:10" s="11" customFormat="1" ht="12" customHeight="1" thickBot="1" x14ac:dyDescent="0.4">
      <c r="B127" s="76"/>
      <c r="C127" s="77"/>
      <c r="D127" s="78"/>
      <c r="E127" s="75"/>
      <c r="F127" s="75"/>
      <c r="G127" s="75"/>
      <c r="H127" s="17"/>
      <c r="I127" s="16"/>
      <c r="J127"/>
    </row>
    <row r="128" spans="2:10" ht="16.2" thickBot="1" x14ac:dyDescent="0.35">
      <c r="B128" s="76"/>
      <c r="C128" s="77"/>
      <c r="D128" s="78"/>
      <c r="E128" s="75"/>
      <c r="F128" s="75"/>
      <c r="G128" s="75"/>
      <c r="H128" s="17"/>
      <c r="I128" s="16"/>
    </row>
    <row r="129" spans="2:10" ht="20.55" customHeight="1" thickBot="1" x14ac:dyDescent="0.35">
      <c r="B129" s="76"/>
      <c r="C129" s="77"/>
      <c r="D129" s="78"/>
      <c r="E129" s="75"/>
      <c r="F129" s="75"/>
      <c r="G129" s="75"/>
      <c r="H129" s="17"/>
      <c r="I129" s="16"/>
    </row>
    <row r="130" spans="2:10" ht="16.2" thickBot="1" x14ac:dyDescent="0.35">
      <c r="B130" s="75"/>
      <c r="C130" s="75"/>
      <c r="D130" s="75"/>
      <c r="E130" s="75"/>
      <c r="F130" s="75"/>
      <c r="G130" s="75"/>
      <c r="H130" s="17"/>
      <c r="I130" s="16"/>
    </row>
    <row r="131" spans="2:10" ht="16.2" thickBot="1" x14ac:dyDescent="0.35">
      <c r="B131" s="75"/>
      <c r="C131" s="75"/>
      <c r="D131" s="75"/>
      <c r="E131" s="75"/>
      <c r="F131" s="75"/>
      <c r="G131" s="75"/>
      <c r="H131" s="17"/>
      <c r="I131" s="16"/>
    </row>
    <row r="132" spans="2:10" ht="16.2" thickBot="1" x14ac:dyDescent="0.35">
      <c r="B132" s="73"/>
      <c r="C132" s="73"/>
      <c r="D132" s="73"/>
      <c r="E132" s="73"/>
      <c r="F132" s="73"/>
      <c r="G132" s="73"/>
    </row>
    <row r="133" spans="2:10" ht="21.45" customHeight="1" thickBot="1" x14ac:dyDescent="0.4">
      <c r="B133" s="70" t="s">
        <v>142</v>
      </c>
      <c r="C133" s="71"/>
      <c r="D133" s="71"/>
      <c r="E133" s="71"/>
      <c r="F133" s="71"/>
      <c r="G133" s="71"/>
      <c r="H133" s="71"/>
      <c r="I133" s="72"/>
      <c r="J133" s="11"/>
    </row>
    <row r="134" spans="2:10" ht="33" customHeight="1" thickBot="1" x14ac:dyDescent="0.35">
      <c r="B134" s="67" t="s">
        <v>141</v>
      </c>
      <c r="C134" s="68"/>
      <c r="D134" s="68"/>
      <c r="E134" s="68"/>
      <c r="F134" s="68"/>
      <c r="G134" s="68"/>
      <c r="H134" s="68"/>
      <c r="I134" s="69"/>
    </row>
    <row r="135" spans="2:10" ht="13.05" customHeight="1" x14ac:dyDescent="0.3">
      <c r="B135" s="82" t="s">
        <v>215</v>
      </c>
      <c r="C135" s="83"/>
      <c r="D135" s="83"/>
      <c r="E135" s="83"/>
      <c r="F135" s="83"/>
      <c r="G135" s="83"/>
      <c r="H135" s="83"/>
      <c r="I135" s="84"/>
    </row>
    <row r="136" spans="2:10" s="11" customFormat="1" ht="21" hidden="1" customHeight="1" x14ac:dyDescent="0.35">
      <c r="B136" s="85"/>
      <c r="C136" s="86"/>
      <c r="D136" s="86"/>
      <c r="E136" s="86"/>
      <c r="F136" s="86"/>
      <c r="G136" s="86"/>
      <c r="H136" s="86"/>
      <c r="I136" s="87"/>
      <c r="J136"/>
    </row>
    <row r="137" spans="2:10" ht="409.05" customHeight="1" thickBot="1" x14ac:dyDescent="0.35">
      <c r="B137" s="88"/>
      <c r="C137" s="89"/>
      <c r="D137" s="89"/>
      <c r="E137" s="89"/>
      <c r="F137" s="89"/>
      <c r="G137" s="89"/>
      <c r="H137" s="89"/>
      <c r="I137" s="90"/>
    </row>
    <row r="138" spans="2:10" ht="279" customHeight="1" x14ac:dyDescent="0.3">
      <c r="B138" s="143"/>
      <c r="C138" s="143"/>
      <c r="D138" s="143"/>
      <c r="E138" s="143"/>
      <c r="F138" s="143"/>
      <c r="G138" s="143"/>
      <c r="H138" s="143"/>
      <c r="I138" s="143"/>
    </row>
  </sheetData>
  <sheetProtection formatRows="0" insertRows="0" insertHyperlinks="0"/>
  <mergeCells count="208">
    <mergeCell ref="B46:D46"/>
    <mergeCell ref="E46:G46"/>
    <mergeCell ref="B47:D47"/>
    <mergeCell ref="E47:G47"/>
    <mergeCell ref="B64:D64"/>
    <mergeCell ref="B59:G59"/>
    <mergeCell ref="B49:I49"/>
    <mergeCell ref="B50:G50"/>
    <mergeCell ref="B48:D48"/>
    <mergeCell ref="E48:G48"/>
    <mergeCell ref="H54:I54"/>
    <mergeCell ref="H59:I59"/>
    <mergeCell ref="H58:I58"/>
    <mergeCell ref="H55:I55"/>
    <mergeCell ref="B58:G58"/>
    <mergeCell ref="B52:G52"/>
    <mergeCell ref="G63:H63"/>
    <mergeCell ref="B63:D63"/>
    <mergeCell ref="B51:G51"/>
    <mergeCell ref="B54:G54"/>
    <mergeCell ref="B45:I45"/>
    <mergeCell ref="B42:D42"/>
    <mergeCell ref="E42:H42"/>
    <mergeCell ref="B16:E16"/>
    <mergeCell ref="F16:I16"/>
    <mergeCell ref="B17:E17"/>
    <mergeCell ref="F17:I17"/>
    <mergeCell ref="B18:E18"/>
    <mergeCell ref="F18:I18"/>
    <mergeCell ref="B25:C25"/>
    <mergeCell ref="D25:G25"/>
    <mergeCell ref="B26:C26"/>
    <mergeCell ref="D26:G26"/>
    <mergeCell ref="B27:C27"/>
    <mergeCell ref="B31:I31"/>
    <mergeCell ref="B32:D32"/>
    <mergeCell ref="B36:I36"/>
    <mergeCell ref="B37:D37"/>
    <mergeCell ref="B38:D38"/>
    <mergeCell ref="B35:D35"/>
    <mergeCell ref="B138:I138"/>
    <mergeCell ref="B86:I86"/>
    <mergeCell ref="B122:E122"/>
    <mergeCell ref="B60:G60"/>
    <mergeCell ref="H60:I60"/>
    <mergeCell ref="C92:I92"/>
    <mergeCell ref="C99:I99"/>
    <mergeCell ref="C106:I106"/>
    <mergeCell ref="C113:I113"/>
    <mergeCell ref="B61:I61"/>
    <mergeCell ref="G62:H62"/>
    <mergeCell ref="E62:F62"/>
    <mergeCell ref="B62:D62"/>
    <mergeCell ref="E64:F64"/>
    <mergeCell ref="E63:F63"/>
    <mergeCell ref="B66:I66"/>
    <mergeCell ref="G64:H64"/>
    <mergeCell ref="E72:G72"/>
    <mergeCell ref="B82:F82"/>
    <mergeCell ref="B81:F81"/>
    <mergeCell ref="B80:F80"/>
    <mergeCell ref="B79:F79"/>
    <mergeCell ref="C91:I91"/>
    <mergeCell ref="B55:G55"/>
    <mergeCell ref="B56:G56"/>
    <mergeCell ref="B57:G57"/>
    <mergeCell ref="B53:I53"/>
    <mergeCell ref="C88:I88"/>
    <mergeCell ref="C87:I87"/>
    <mergeCell ref="B65:D65"/>
    <mergeCell ref="E65:F65"/>
    <mergeCell ref="G65:H65"/>
    <mergeCell ref="B75:D75"/>
    <mergeCell ref="E75:G75"/>
    <mergeCell ref="B85:F85"/>
    <mergeCell ref="G85:H85"/>
    <mergeCell ref="B76:I76"/>
    <mergeCell ref="B68:D68"/>
    <mergeCell ref="B73:D73"/>
    <mergeCell ref="E67:G67"/>
    <mergeCell ref="E73:G73"/>
    <mergeCell ref="B30:I30"/>
    <mergeCell ref="B2:I3"/>
    <mergeCell ref="B7:D7"/>
    <mergeCell ref="B20:E20"/>
    <mergeCell ref="F20:I20"/>
    <mergeCell ref="B5:I6"/>
    <mergeCell ref="B10:E10"/>
    <mergeCell ref="F10:I10"/>
    <mergeCell ref="B11:E11"/>
    <mergeCell ref="F11:I11"/>
    <mergeCell ref="B28:C28"/>
    <mergeCell ref="D28:G28"/>
    <mergeCell ref="B29:C29"/>
    <mergeCell ref="D29:G29"/>
    <mergeCell ref="B15:E15"/>
    <mergeCell ref="F15:I15"/>
    <mergeCell ref="D27:G27"/>
    <mergeCell ref="B19:E19"/>
    <mergeCell ref="F19:I19"/>
    <mergeCell ref="B22:I22"/>
    <mergeCell ref="B23:C23"/>
    <mergeCell ref="D23:G23"/>
    <mergeCell ref="B24:C24"/>
    <mergeCell ref="B9:I9"/>
    <mergeCell ref="E40:H40"/>
    <mergeCell ref="E41:H41"/>
    <mergeCell ref="H57:I57"/>
    <mergeCell ref="H56:I56"/>
    <mergeCell ref="B67:D67"/>
    <mergeCell ref="B12:E12"/>
    <mergeCell ref="F12:I12"/>
    <mergeCell ref="B13:E13"/>
    <mergeCell ref="F13:I13"/>
    <mergeCell ref="B14:E14"/>
    <mergeCell ref="F14:I14"/>
    <mergeCell ref="D24:G24"/>
    <mergeCell ref="B21:I21"/>
    <mergeCell ref="E32:H32"/>
    <mergeCell ref="E33:H33"/>
    <mergeCell ref="E34:H34"/>
    <mergeCell ref="E35:H35"/>
    <mergeCell ref="B33:D33"/>
    <mergeCell ref="B34:D34"/>
    <mergeCell ref="B41:D41"/>
    <mergeCell ref="B43:I43"/>
    <mergeCell ref="B39:D39"/>
    <mergeCell ref="B40:D40"/>
    <mergeCell ref="B135:I137"/>
    <mergeCell ref="E7:F7"/>
    <mergeCell ref="E130:G130"/>
    <mergeCell ref="B125:D125"/>
    <mergeCell ref="E125:G125"/>
    <mergeCell ref="B131:D131"/>
    <mergeCell ref="B129:D129"/>
    <mergeCell ref="B128:D128"/>
    <mergeCell ref="B127:D127"/>
    <mergeCell ref="E131:G131"/>
    <mergeCell ref="B124:I124"/>
    <mergeCell ref="B120:E120"/>
    <mergeCell ref="B119:E119"/>
    <mergeCell ref="B118:E118"/>
    <mergeCell ref="B117:E117"/>
    <mergeCell ref="B116:E116"/>
    <mergeCell ref="F122:H122"/>
    <mergeCell ref="F120:H120"/>
    <mergeCell ref="F119:H119"/>
    <mergeCell ref="F118:H118"/>
    <mergeCell ref="E37:H37"/>
    <mergeCell ref="E38:H38"/>
    <mergeCell ref="E39:H39"/>
    <mergeCell ref="B134:I134"/>
    <mergeCell ref="C108:I108"/>
    <mergeCell ref="C109:I109"/>
    <mergeCell ref="C110:I110"/>
    <mergeCell ref="C111:I111"/>
    <mergeCell ref="C112:I112"/>
    <mergeCell ref="B115:I115"/>
    <mergeCell ref="B123:E123"/>
    <mergeCell ref="F123:H123"/>
    <mergeCell ref="B132:D132"/>
    <mergeCell ref="E132:G132"/>
    <mergeCell ref="B121:E121"/>
    <mergeCell ref="F121:H121"/>
    <mergeCell ref="B130:D130"/>
    <mergeCell ref="E129:G129"/>
    <mergeCell ref="E128:G128"/>
    <mergeCell ref="E127:G127"/>
    <mergeCell ref="E126:G126"/>
    <mergeCell ref="B126:D126"/>
    <mergeCell ref="B133:I133"/>
    <mergeCell ref="F117:H117"/>
    <mergeCell ref="F116:H116"/>
    <mergeCell ref="B100:I100"/>
    <mergeCell ref="C101:I101"/>
    <mergeCell ref="C102:I102"/>
    <mergeCell ref="B93:I93"/>
    <mergeCell ref="C94:I94"/>
    <mergeCell ref="C103:I103"/>
    <mergeCell ref="C104:I104"/>
    <mergeCell ref="C105:I105"/>
    <mergeCell ref="B107:I107"/>
    <mergeCell ref="C90:I90"/>
    <mergeCell ref="C89:I89"/>
    <mergeCell ref="B71:D71"/>
    <mergeCell ref="E71:G71"/>
    <mergeCell ref="B72:D72"/>
    <mergeCell ref="C95:I95"/>
    <mergeCell ref="C96:I96"/>
    <mergeCell ref="C97:I97"/>
    <mergeCell ref="C98:I98"/>
    <mergeCell ref="G84:H84"/>
    <mergeCell ref="G83:H83"/>
    <mergeCell ref="G82:H82"/>
    <mergeCell ref="G81:H81"/>
    <mergeCell ref="G80:H80"/>
    <mergeCell ref="G79:H79"/>
    <mergeCell ref="B84:F84"/>
    <mergeCell ref="B83:F83"/>
    <mergeCell ref="E68:G68"/>
    <mergeCell ref="B74:D74"/>
    <mergeCell ref="E74:G74"/>
    <mergeCell ref="B78:I78"/>
    <mergeCell ref="B69:D69"/>
    <mergeCell ref="E69:G69"/>
    <mergeCell ref="B70:D70"/>
    <mergeCell ref="E70:G70"/>
    <mergeCell ref="B77:I7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8:I41">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3:I64 G80:I84">
      <formula1>0</formula1>
      <formula2>999999</formula2>
    </dataValidation>
  </dataValidations>
  <hyperlinks>
    <hyperlink ref="B2:I3" location="'poznamky_explanatory notes'!A1" display="'poznamky_explanatory notes'!A1"/>
    <hyperlink ref="B20:E20" location="'poznamky_explanatory notes'!A1" display="I.8 ORCID iD 3"/>
    <hyperlink ref="B49:I4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86:I86" location="'poznamky_explanatory notes'!A1" display="VI.2. Najvýznamnejšie výstupy tvorivej činnosti / The most significant research/artistic/other outputs 5"/>
    <hyperlink ref="B93:I93" location="'poznamky_explanatory notes'!A1" display="VI.3. Najvýznamnejšie výstupy tvorivej činnosti za ostatných šesť rokov / The most significant research/artistic/other outputs over the last six years 6"/>
    <hyperlink ref="B100:I100" location="'poznamky_explanatory notes'!A1" display="VI.4. Najvýznamnejšie ohlasy na výstupy tvorivej činnosti / The most significant citations corresponding to the research/artistic/other outputs7"/>
    <hyperlink ref="B107:I10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5:I115" location="'poznamky_explanatory notes'!A1" display="'poznamky_explanatory notes'!A1"/>
    <hyperlink ref="B133:I133" location="'poznamky_explanatory notes'!A1" display="IX. Iné relevantné skutočnosti / Other relevant facts 10"/>
    <hyperlink ref="I67" location="SŠO!A1" display="SŠO!A1"/>
    <hyperlink ref="H54:I54" location="SŠO!A1" display="SŠO!A1"/>
    <hyperlink ref="I50" location="SŠO!A1" display="V.2.c Študijný odbor / Field of study"/>
    <hyperlink ref="I46"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1" max="16383" man="1"/>
    <brk id="77" max="16383" man="1"/>
    <brk id="1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I51 H55:I59 I68:I74 I47</xm:sqref>
        </x14:dataValidation>
        <x14:dataValidation type="list" allowBlank="1" showInputMessage="1" showErrorMessage="1">
          <x14:formula1>
            <xm:f>'poznamky_explanatory notes'!$T$2:$T$6</xm:f>
          </x14:formula1>
          <xm:sqref>H51 H68:H74 H47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2" t="s">
        <v>153</v>
      </c>
      <c r="C2" s="163"/>
      <c r="D2" s="163"/>
      <c r="E2" s="163"/>
      <c r="F2" s="163"/>
      <c r="G2" s="163"/>
      <c r="H2" s="163"/>
      <c r="I2" s="163"/>
      <c r="T2" t="s">
        <v>35</v>
      </c>
    </row>
    <row r="3" spans="2:20" ht="22.5" customHeight="1" x14ac:dyDescent="0.3">
      <c r="B3" s="163"/>
      <c r="C3" s="163"/>
      <c r="D3" s="163"/>
      <c r="E3" s="163"/>
      <c r="F3" s="163"/>
      <c r="G3" s="163"/>
      <c r="H3" s="163"/>
      <c r="I3" s="163"/>
      <c r="T3" t="s">
        <v>36</v>
      </c>
    </row>
    <row r="4" spans="2:20" ht="16.2" thickBot="1" x14ac:dyDescent="0.35">
      <c r="B4" s="6"/>
      <c r="C4" s="6"/>
      <c r="D4" s="6"/>
      <c r="E4" s="6"/>
      <c r="F4" s="6"/>
      <c r="G4" s="6"/>
      <c r="H4" s="6"/>
      <c r="I4" s="6"/>
      <c r="T4" t="s">
        <v>154</v>
      </c>
    </row>
    <row r="5" spans="2:20" ht="60.75" customHeight="1" thickBot="1" x14ac:dyDescent="0.35">
      <c r="B5" s="14" t="s">
        <v>11</v>
      </c>
      <c r="C5" s="164" t="s">
        <v>16</v>
      </c>
      <c r="D5" s="165"/>
      <c r="E5" s="165"/>
      <c r="F5" s="165"/>
      <c r="G5" s="165"/>
      <c r="H5" s="165"/>
      <c r="I5" s="166"/>
      <c r="T5" t="s">
        <v>37</v>
      </c>
    </row>
    <row r="6" spans="2:20" ht="61.5" customHeight="1" thickBot="1" x14ac:dyDescent="0.35">
      <c r="B6" s="14" t="s">
        <v>12</v>
      </c>
      <c r="C6" s="164" t="s">
        <v>31</v>
      </c>
      <c r="D6" s="165"/>
      <c r="E6" s="165"/>
      <c r="F6" s="165"/>
      <c r="G6" s="165"/>
      <c r="H6" s="165"/>
      <c r="I6" s="166"/>
      <c r="T6" t="s">
        <v>38</v>
      </c>
    </row>
    <row r="7" spans="2:20" ht="21.75" customHeight="1" thickBot="1" x14ac:dyDescent="0.35">
      <c r="B7" s="14" t="s">
        <v>13</v>
      </c>
      <c r="C7" s="164" t="s">
        <v>17</v>
      </c>
      <c r="D7" s="165"/>
      <c r="E7" s="165"/>
      <c r="F7" s="165"/>
      <c r="G7" s="165"/>
      <c r="H7" s="165"/>
      <c r="I7" s="166"/>
    </row>
    <row r="8" spans="2:20" ht="33.75" customHeight="1" thickBot="1" x14ac:dyDescent="0.35">
      <c r="B8" s="14" t="s">
        <v>14</v>
      </c>
      <c r="C8" s="164" t="s">
        <v>18</v>
      </c>
      <c r="D8" s="165"/>
      <c r="E8" s="165"/>
      <c r="F8" s="165"/>
      <c r="G8" s="165"/>
      <c r="H8" s="165"/>
      <c r="I8" s="166"/>
    </row>
    <row r="9" spans="2:20" ht="33" customHeight="1" thickBot="1" x14ac:dyDescent="0.35">
      <c r="B9" s="14" t="s">
        <v>15</v>
      </c>
      <c r="C9" s="164" t="s">
        <v>29</v>
      </c>
      <c r="D9" s="165"/>
      <c r="E9" s="165"/>
      <c r="F9" s="165"/>
      <c r="G9" s="165"/>
      <c r="H9" s="165"/>
      <c r="I9" s="166"/>
    </row>
    <row r="10" spans="2:20" ht="35.25" customHeight="1" thickBot="1" x14ac:dyDescent="0.35">
      <c r="B10" s="14" t="s">
        <v>19</v>
      </c>
      <c r="C10" s="164" t="s">
        <v>30</v>
      </c>
      <c r="D10" s="165"/>
      <c r="E10" s="165"/>
      <c r="F10" s="165"/>
      <c r="G10" s="165"/>
      <c r="H10" s="165"/>
      <c r="I10" s="166"/>
    </row>
    <row r="11" spans="2:20" ht="32.25" customHeight="1" thickBot="1" x14ac:dyDescent="0.35">
      <c r="B11" s="14" t="s">
        <v>20</v>
      </c>
      <c r="C11" s="164" t="s">
        <v>32</v>
      </c>
      <c r="D11" s="165"/>
      <c r="E11" s="165"/>
      <c r="F11" s="165"/>
      <c r="G11" s="165"/>
      <c r="H11" s="165"/>
      <c r="I11" s="166"/>
    </row>
    <row r="12" spans="2:20" ht="75" customHeight="1" thickBot="1" x14ac:dyDescent="0.35">
      <c r="B12" s="14" t="s">
        <v>21</v>
      </c>
      <c r="C12" s="164" t="s">
        <v>33</v>
      </c>
      <c r="D12" s="165"/>
      <c r="E12" s="165"/>
      <c r="F12" s="165"/>
      <c r="G12" s="165"/>
      <c r="H12" s="165"/>
      <c r="I12" s="166"/>
    </row>
    <row r="13" spans="2:20" ht="39" customHeight="1" thickBot="1" x14ac:dyDescent="0.35">
      <c r="B13" s="14" t="s">
        <v>22</v>
      </c>
      <c r="C13" s="164" t="s">
        <v>23</v>
      </c>
      <c r="D13" s="165"/>
      <c r="E13" s="165"/>
      <c r="F13" s="165"/>
      <c r="G13" s="165"/>
      <c r="H13" s="165"/>
      <c r="I13" s="166"/>
    </row>
    <row r="14" spans="2:20" ht="31.5" customHeight="1" thickBot="1" x14ac:dyDescent="0.35">
      <c r="B14" s="14" t="s">
        <v>24</v>
      </c>
      <c r="C14" s="164" t="s">
        <v>25</v>
      </c>
      <c r="D14" s="165"/>
      <c r="E14" s="165"/>
      <c r="F14" s="165"/>
      <c r="G14" s="165"/>
      <c r="H14" s="165"/>
      <c r="I14" s="16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16" zoomScale="60" zoomScaleNormal="100" workbookViewId="0">
      <selection activeCell="A39" sqref="A39"/>
    </sheetView>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60915A-74B7-4810-88C2-65ECFAE073FC}"/>
</file>

<file path=customXml/itemProps2.xml><?xml version="1.0" encoding="utf-8"?>
<ds:datastoreItem xmlns:ds="http://schemas.openxmlformats.org/officeDocument/2006/customXml" ds:itemID="{CD1F5B5E-EAED-4F94-9125-E9D83F26A3C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798CE2C-868A-4FB6-B615-967BFBB718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2022-02-11T08:26:00Z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