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8"/>
  <fileSharing readOnlyRecommended="1"/>
  <workbookPr defaultThemeVersion="166925"/>
  <mc:AlternateContent xmlns:mc="http://schemas.openxmlformats.org/markup-compatibility/2006">
    <mc:Choice Requires="x15">
      <x15ac:absPath xmlns:x15ac="http://schemas.microsoft.com/office/spreadsheetml/2010/11/ac" url="C:\Users\slusna1\Desktop\AKREDITACIA_marec2022\"/>
    </mc:Choice>
  </mc:AlternateContent>
  <xr:revisionPtr revIDLastSave="50" documentId="8_{7588D84D-81BA-4C2C-84FF-83ADF941669F}" xr6:coauthVersionLast="47" xr6:coauthVersionMax="47" xr10:uidLastSave="{4F4C8C8C-C1F1-452B-9D6F-AAC07D7C6560}"/>
  <bookViews>
    <workbookView xWindow="0" yWindow="0" windowWidth="23040" windowHeight="7908" xr2:uid="{00000000-000D-0000-FFFF-FFFF00000000}"/>
  </bookViews>
  <sheets>
    <sheet name="VUPCH_RATP" sheetId="1" r:id="rId1"/>
    <sheet name="poznamky_explanatory notes" sheetId="3" r:id="rId2"/>
    <sheet name="SŠO" sheetId="4" r:id="rId3"/>
  </sheets>
  <externalReferences>
    <externalReference r:id="rId4"/>
    <externalReference r:id="rId5"/>
  </externalReferences>
  <definedNames>
    <definedName name="_ftn1" localSheetId="0">VUPCH_RATP!#REF!</definedName>
    <definedName name="_ftnref1" localSheetId="0">VUPCH_RATP!#REF!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<sst xmlns="http://schemas.openxmlformats.org/spreadsheetml/2006/main" count="276" uniqueCount="218">
  <si>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</si>
  <si>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</si>
  <si>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</si>
  <si>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</si>
  <si>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</si>
  <si>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SLUŠNÁ</t>
  </si>
  <si>
    <t>I.2 Meno / Name</t>
  </si>
  <si>
    <t xml:space="preserve">Zuzana </t>
  </si>
  <si>
    <t xml:space="preserve">I.3 Tituly  / Degrees </t>
  </si>
  <si>
    <t>Doc., PhDr., PhD. // Associate Professor, PhDr., PhD.</t>
  </si>
  <si>
    <t>I.4 Rok narodenia / Year of birth</t>
  </si>
  <si>
    <t>I.5 Názov pracoviska / Name of the workplace</t>
  </si>
  <si>
    <t>Filozofická fakulta Prešovskej univerzity v Prešove / Faculty of Arts, Unviersity of Presov in Presov</t>
  </si>
  <si>
    <t>I.6 Adresa pracoviska / Address of the workplace</t>
  </si>
  <si>
    <t>ul. 17. novembra 1, 080 01 Prešov</t>
  </si>
  <si>
    <t>I.7 Pracovné zaradenie / Position</t>
  </si>
  <si>
    <t>docent  // Associate Professor</t>
  </si>
  <si>
    <t xml:space="preserve">I.8 E-mailová adresa / E-mail address </t>
  </si>
  <si>
    <t>zuzana.slusna@unipo.sk</t>
  </si>
  <si>
    <t>I.9 Hyperlink na záznam osoby v Registri zamestnancov vysokých škôl 
/ Hyperlink to the entry of a person in the Register of university staff</t>
  </si>
  <si>
    <t>https://www.portalvs.sk/regzam/detail/4107?mode=full</t>
  </si>
  <si>
    <t>I.10 Názov študijného odboru, v ktorom osoba pôsobí na vysokej škole 
/ Name of the study field in which a person works at the university</t>
  </si>
  <si>
    <t>Filozofia / Philosophy</t>
  </si>
  <si>
    <r>
      <t xml:space="preserve">I.11 ORCID iD </t>
    </r>
    <r>
      <rPr>
        <vertAlign val="superscript"/>
        <sz val="8"/>
        <rFont val="Calibri"/>
        <family val="2"/>
        <charset val="238"/>
        <scheme val="minor"/>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</si>
  <si>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</si>
  <si>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</si>
  <si>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</si>
  <si>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</si>
  <si>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</si>
  <si>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</si>
  <si>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Univerzita Komenského v Bratislave, Filozofická fakulta // Commenius University in Bratislava, Faculty of Arts</t>
  </si>
  <si>
    <t>3.1.2. kulturológia</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</si>
  <si>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</si>
  <si>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</si>
  <si>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</si>
  <si>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</si>
  <si>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</si>
  <si>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</si>
  <si>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</si>
  <si>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</si>
  <si>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Prešovská univerzita v Prešove, Filozofická fakulta, Inštitút estetiky a umeleckej kultúry / University of Presov, Faculty of Arts, Institute of Aesthetics and Art Culture</t>
  </si>
  <si>
    <t>2021 - súčasnosť</t>
  </si>
  <si>
    <t>odborná asistentka// resaercher assistent</t>
  </si>
  <si>
    <t>Univerzita Komenského v Bratislave, Filozofická fakulta, Katedra estetiky // Commenius University in Bratislava, Faculty of Arts, Departement of aesthetics</t>
  </si>
  <si>
    <t>2020 - august, 2022</t>
  </si>
  <si>
    <t>vedúca katedry</t>
  </si>
  <si>
    <t>Univerzita Komenského v Bratislave, Filozofická fakulta, Katedra kulturológie // Commenius University in Bratislava, Faculty of Arts, Departement of culturology</t>
  </si>
  <si>
    <t>2014 -2020</t>
  </si>
  <si>
    <t>1998 - 2014</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</si>
  <si>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</si>
  <si>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</si>
  <si>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</si>
  <si>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</si>
  <si>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moodle</t>
  </si>
  <si>
    <t>Univerzita Komenského v Bratislave Centrum informačných technológií,  // Commenius University in Bratislava, Information technology Centre</t>
  </si>
  <si>
    <t>Úvod do metodiky e-learningu</t>
  </si>
  <si>
    <t>MS Teams online</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</si>
  <si>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</si>
  <si>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</si>
  <si>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</si>
  <si>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</si>
  <si>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</si>
  <si>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</si>
  <si>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Dejiny divadla 1/ History of Theater 1</t>
  </si>
  <si>
    <t>Estetika/ Aesthetics</t>
  </si>
  <si>
    <t>I.</t>
  </si>
  <si>
    <t>filozofia/Philosophy</t>
  </si>
  <si>
    <t>Učiteľstvo estetiky (v kombinácii) / Education of Aesthetics (double major)</t>
  </si>
  <si>
    <t>učiteľstvo a pedagogické vedy/Teacher Training and Education Science</t>
  </si>
  <si>
    <t>Manažment kultúrnych inštitúcií 1/ Management of Cultural Institutions</t>
  </si>
  <si>
    <t>Estetika / Aesthetics</t>
  </si>
  <si>
    <t>II.</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</si>
  <si>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</si>
  <si>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</si>
  <si>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</si>
  <si>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</si>
  <si>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</si>
  <si>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</si>
  <si>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</si>
  <si>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</si>
  <si>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</si>
  <si>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</si>
  <si>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</si>
  <si>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</si>
  <si>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</si>
  <si>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</si>
  <si>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</si>
  <si>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</si>
  <si>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</si>
  <si>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</si>
  <si>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Estetické teórie 20. storočia 2 / Aesthetic Theories of 20th Century 2</t>
  </si>
  <si>
    <t>Manažment kultúrnych inštitúcií 2/ Management of Cultural Institutions 2</t>
  </si>
  <si>
    <t>Estetika populárneho umenia/ Aesthetic of popular art</t>
  </si>
  <si>
    <t>Media, reklama a masová kultúra/ Media, advertising and culture</t>
  </si>
  <si>
    <t>Estetika a kultúra/ Aesthetic and Culture</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</si>
  <si>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</si>
  <si>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</si>
  <si>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</si>
  <si>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</si>
  <si>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</si>
  <si>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</si>
  <si>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</si>
  <si>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</si>
  <si>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</si>
  <si>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</si>
  <si>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</si>
  <si>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ADM SLUŠNÁ, Z.  Paranormal and religious as part of pop-cultural consumerism
Lit. 20 zázn.  In: European journal of science and theology. - Roč. 10, suppl. 1 (2014), s. 99-110. - ISSN 1841-0464</t>
  </si>
  <si>
    <t>2.</t>
  </si>
  <si>
    <t>AFD Slušná Zuzana: Living and lived culture as a part of regional identity. Marketing identity : brands we love - part 2. - Trnava : UCM, 2016. - ISBN 978-80-8105-841-7. - S. 441-452</t>
  </si>
  <si>
    <t>3.</t>
  </si>
  <si>
    <t>AFC  SLUŠNÁ, Z.. Creativity in the local cultural conditions of Slovakia : opportunities and risks
Lit. 13 zázn.  In: Psychology and psychiatry, sociology and healthcare, education, vol. 2. - Sofia : STEF92 technology, 2014. - S. 177-184. - ISBN 978-619-7105-23-0</t>
  </si>
  <si>
    <t>4.</t>
  </si>
  <si>
    <t>ADF SLUŠNÁ, Zuzana, 2020. Kultúra očami kulturológov výnimočná exkluzivita aj súčasť všednej každodennosti. Culturologica Slovaca [elektronický dokument]. 2020, roč. 5, č. 2, s. 33-43 [online]</t>
  </si>
  <si>
    <t>5.</t>
  </si>
  <si>
    <t>ACB SLUŠNÁ, Z. Súčasná kultúrna situácia z pohľadu teórie a praxe. - 1. vyd. - Bratislava : Univerzita Komenského, 2015. - 118 s. [5,69 AH]  Lit. 63 zázn. ISBN 978-80-223-4026-7</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</si>
  <si>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</si>
  <si>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t>AFD  Slušná, Zuzana [UKOFIKL] (100%): Jazyky ako súčasť kultúrne pluralitného prostredia. 	Jazyky krajín V4 v súčasnej Európe : jazyk ako prostriedok na vyjadrenie a formovanie identity. - Banská Bystrica : Belianum, 2016. - ISBN 978-80-557-1165-2. - S. 184-193</t>
  </si>
  <si>
    <t>ACD Slušná, Zuzana [UKOFIKL] (100%) : Živá žitá kultúra v kontexte kultúrneho plánovania
Lit. 13 zázn.  In: Kreativita a mobilita : teória, politika, prax. - Bratislava : Univerzita Komenského, 2017. - S. 35-56. - ISBN 978-80-223-4473-9</t>
  </si>
  <si>
    <t>AFD  Slušná, Zuzana [UKOFIKL] (100%) : Living and Lived Culture As a Part of Regional Identity. Marketing identity : brands we love - part 2. - Trnava : UCM, 2016. - ISBN 978-80-8105-841-7. - S. 441-452</t>
  </si>
  <si>
    <t>BDF Slušná Zuzana:  Živá kultúra ako súčasť kultúrneho potenciálu. Kontexty kultúry a turizmu. - Roč. 13, č. 2 (2020), s. 83-90</t>
  </si>
  <si>
    <t>ADF Slušná, Zuzana [UKOFIKL] (100%) : Kultúra očami kulturológov: výnimočná exkluzivita aj súčasť všednej každodennosti. Culturologica Slovaca [elektronický dokument]. - Roč. 5, č. 2 (2020), s. 33-43 [online]</t>
  </si>
  <si>
    <r>
      <t>VI.4. Najvýznamnejšie ohlasy na výstupy tvorivej činnosti / The most significant citations corresponding to the research/artistic/other outputs</t>
    </r>
    <r>
      <rPr>
        <vertAlign val="superscript"/>
        <sz val="9"/>
        <rFont val="Calibri"/>
        <family val="2"/>
        <charset val="238"/>
        <scheme val="minor"/>
      </rPr>
      <t>7</t>
    </r>
  </si>
  <si>
    <t>ADM Slušná, Zuzana [UKOFIKL] (100%) : Paranormal and religious as part of pop-cultural consumerism.   Lit. 20 zázn.  In: European journal of science and theology. - Roč. 10, suppl. 1 (2014), s. 99-110. - ISSN 1841-0464                                                                                                                                                                                                                                                                                                                                                                            [o1] 2017 Radošinská, J.: European journal of science and theology, roč. 13, č. 6, 2017, s. 168 – SCOPUSň
[o1] 2017 Skačan, J.: European journal of science and theology, roč. 13, č. 6, 2017, s. 22 - SCOPUS</t>
  </si>
  <si>
    <t>AED03 Slušná, Zuzana [UKOFIKL]: Metamorfózy kategórie "kultúra" = Metamorphosis of the cathegory "culture". Lit. 32 zázn. In: Kultúra a rôznorodosť kultúrneho. - Bratislava : Peter Mačura-PEEM, 2005. - S. 32-52. - ISBN 80-89197-41-8                                                                                                                                                                                                                                                                                                                                           [o1] 2011 Príhodová, E.: Zeitschrift für Slavische Philologie, roč. 68, č. 1, 2011, s. 163 - SCOPUS</t>
  </si>
  <si>
    <t>AAB01 Slušná, Zuzana [UKOFIKL]: Kreovanie "Homo Christianus" : kultivácia ranostredovekej Európy. - 1. vyd. - Bratislava : Peter Mačura - PEEM, 2004. - 290 s. - (Acta culturologica ; Zv. 11) Lit. 206 zázn. ISBN[o1] 2014 Pravdová, H.: Psychology and psychiatry, sociology and healthcare, education, vol. 2. Sofia : STEF92 technology, 2014, S. 868 - CPCI-SSH
[o1] 2015 Pravdová, H.: European journal of science and theology, roč. 11, č. 6, 2015, s. 136 - SCOPUS 80-89197-06-X</t>
  </si>
  <si>
    <t>AED08 Slušná, Zuzana [UKOFIKL] (100%) : Nové funkcie umeleckých a kreatívnych voľnočasových aktivít
Lit. 45 zázn. In: Metamorfózy priemyslu kultúry [elektronický zdroj]. - Bratislava : Univerzita Komenského, 2014. - S. 61-89 [CD-ROM]. - ISBN 978-80-223-3729-8[o2]                                                                                    [o]2017 Radošinská, J.: Communication today, roč. 8, č. 1, 2017, s. 29 - SCOPUS</t>
  </si>
  <si>
    <t>Slušná, Zuzana [UKOFIKL] (100%) : Pop-kultúra, popkozmopolitizmus a hyperkonzum : dielo v kontexte kultúry participácie. Recenzované  Lit. 18 zázn. In: (Ko)media [elektronický zdroj]. - Praha : Vysoká škola - Praha : Vysoká škola finanční a správní, 2013. - Nestr. [6 s.] [CD-ROM]. - ISBN 978-80-7048-067-8                                                                                                                                                                                                                            [o1] 2017 Hladíková, V.: AD ALTA : journal of interdisciplinary research, roč. 7, č. 2, 2017, S. 82 - ESCI</t>
  </si>
  <si>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</si>
  <si>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KEGA 115UK - 4/2013  </t>
    </r>
    <r>
      <rPr>
        <b/>
        <sz val="8"/>
        <color theme="1"/>
        <rFont val="Calibri"/>
        <family val="2"/>
        <charset val="238"/>
        <scheme val="minor"/>
      </rPr>
      <t>Zodpovedná riešiteľka / Principal Investigator</t>
    </r>
    <r>
      <rPr>
        <sz val="8"/>
        <color theme="1"/>
        <rFont val="Calibri"/>
        <family val="2"/>
        <scheme val="minor"/>
      </rPr>
      <t xml:space="preserve">                                                                                                                                                                                                                                                                  Názov: Zručnosti pre sféru kultúry. Skills for the sphere of culture. Obdobie: 2013-2015.                                                                                                                                                                                                   https://fphil.uniba.sk/katedry-a-odborne-pracoviska/odbor-kulturologia/veda/publikacne-vystupy/</t>
    </r>
  </si>
  <si>
    <r>
      <t>VEGA</t>
    </r>
    <r>
      <rPr>
        <sz val="8"/>
        <color theme="1"/>
        <rFont val="Calibri"/>
        <family val="2"/>
        <scheme val="minor"/>
      </rPr>
      <t xml:space="preserve"> 1/0519/15  </t>
    </r>
    <r>
      <rPr>
        <b/>
        <sz val="8"/>
        <color theme="1"/>
        <rFont val="Calibri"/>
        <family val="2"/>
        <charset val="238"/>
        <scheme val="minor"/>
      </rPr>
      <t>Riešiteľka / Co-investigator.</t>
    </r>
    <r>
      <rPr>
        <sz val="8"/>
        <color theme="1"/>
        <rFont val="Calibri"/>
        <family val="2"/>
        <scheme val="minor"/>
      </rPr>
      <t xml:space="preserve">                                                                                                                                                                                                                                                                                                          Názov: Aktuálne témy kulturologického diskurzu: kreativita a mobilita. Current topics of cultural discourse: creativity and mobility. Obdobie 2015 – 2017. https://fphil.uniba.sk/katedry-a-odborne-pracoviska/odbor-kulturologia/veda/publikacne-vystupy/</t>
    </r>
  </si>
  <si>
    <r>
      <t xml:space="preserve">VEGA 1/0704/21       </t>
    </r>
    <r>
      <rPr>
        <b/>
        <sz val="8"/>
        <color theme="1"/>
        <rFont val="Calibri"/>
        <family val="2"/>
        <charset val="238"/>
        <scheme val="minor"/>
      </rPr>
      <t xml:space="preserve"> zodpovedná riešiteľka / Principal Investigator </t>
    </r>
    <r>
      <rPr>
        <sz val="8"/>
        <color theme="1"/>
        <rFont val="Calibri"/>
        <family val="2"/>
        <scheme val="minor"/>
      </rPr>
      <t xml:space="preserve">                                                                                                                                                                                                                                                                                                                                           Názov: Monitorovanie revitalizácie aktérov kultúrneho a kreatívneho priemyslu po epidémii COVID-19. Monitoring  the revitalization  of actors in cultural and creative industries in Slovakia after the COVID-19 epidemic., Obdobie 2021 - 2023                                                                                                                                                                                                                                                                                                     https://evega.minedu.sk/e-vega/(S(xiwcyx3b4w3jttqwtaabyxrr))/users/Projekty_zoznam_0001.aspx</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</si>
  <si>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</si>
  <si>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</si>
  <si>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</si>
  <si>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</si>
  <si>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Expertízna činnosť pre domáce a zahraničné inštitúcie / Expertise for domestic and foreign institutions</t>
  </si>
  <si>
    <t>Poradný zbor pre vzdelávanie Národného osvetového centra v Bratislave                                                                                                                                                                                                                                                                Platforma pre kultúrny a kreatívny priemysel pri Ministerstve kultúry SR</t>
  </si>
  <si>
    <t>od 2012 - súčasnosť od 2007 - súčasnosť</t>
  </si>
  <si>
    <t>Odborová komisia (členka) / Doctoral Study Board (Member)</t>
  </si>
  <si>
    <t xml:space="preserve">Univerzita Komenského v Bratislave, Filozofická fakulta, Odborová komisia pre  3.1.2 Kulturológia, Vedy o umení a kultúre. </t>
  </si>
  <si>
    <t>2020 - 2021</t>
  </si>
  <si>
    <t>členka redakčnej radyRedakčná event. Vedecká rada domáceho časopisu (členka) / Editorial or Scientific Board (Member)</t>
  </si>
  <si>
    <t>Národná osveta.              Communication Today. European Journal of Media, Art and Photography: EJMAP</t>
  </si>
  <si>
    <t>od 2013 - 2020</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</si>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</sst>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9"/>
      <color rgb="FF000000"/>
      <name val="Calibri"/>
      <family val="2"/>
    </font>
    <font>
      <b/>
      <sz val="9"/>
      <color rgb="FF000000"/>
      <name val="Calibri"/>
      <family val="2"/>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right style="medium">
        <color rgb="FF000000"/>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6">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5" fillId="0" borderId="8" xfId="0" applyFont="1" applyBorder="1" applyAlignment="1">
      <alignmen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3" fillId="0" borderId="5" xfId="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6" xfId="0" applyFont="1" applyBorder="1" applyAlignment="1">
      <alignment vertical="center" wrapText="1"/>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8" fillId="0" borderId="9" xfId="0" applyFont="1" applyBorder="1" applyAlignment="1" applyProtection="1">
      <alignment horizontal="center" vertical="center"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35" fillId="0" borderId="5" xfId="0" applyFont="1" applyBorder="1" applyAlignment="1" applyProtection="1">
      <alignment vertical="center" wrapText="1"/>
      <protection locked="0"/>
    </xf>
    <xf numFmtId="0" fontId="34" fillId="0" borderId="6" xfId="0" applyFont="1"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36" fillId="0" borderId="5" xfId="0" applyFont="1" applyFill="1" applyBorder="1" applyAlignment="1">
      <alignment horizontal="center" wrapText="1"/>
    </xf>
    <xf numFmtId="0" fontId="36" fillId="0" borderId="6" xfId="0" applyFont="1" applyFill="1" applyBorder="1" applyAlignment="1">
      <alignment horizontal="center" wrapText="1"/>
    </xf>
    <xf numFmtId="0" fontId="36" fillId="0" borderId="15" xfId="0" applyFont="1" applyFill="1" applyBorder="1" applyAlignment="1">
      <alignment horizontal="center" wrapText="1"/>
    </xf>
    <xf numFmtId="0" fontId="37" fillId="0" borderId="6" xfId="0" applyFont="1" applyFill="1" applyBorder="1" applyAlignment="1">
      <alignment horizontal="center" wrapText="1"/>
    </xf>
    <xf numFmtId="0" fontId="37" fillId="0" borderId="15" xfId="0" applyFont="1" applyFill="1" applyBorder="1" applyAlignment="1">
      <alignment horizontal="center" wrapText="1"/>
    </xf>
    <xf numFmtId="0" fontId="37" fillId="0" borderId="7" xfId="0" applyFont="1" applyFill="1" applyBorder="1" applyAlignment="1">
      <alignment horizontal="center" wrapText="1"/>
    </xf>
    <xf numFmtId="0" fontId="37" fillId="0" borderId="4" xfId="0" applyFont="1" applyFill="1" applyBorder="1" applyAlignment="1">
      <alignment horizontal="center" wrapText="1"/>
    </xf>
  </cellXfs>
  <cellStyles count="4">
    <cellStyle name="Hyperlink" xfId="1" builtinId="8"/>
    <cellStyle name="Normal" xfId="0" builtinId="0"/>
    <cellStyle name="Normal 2" xfId="3" xr:uid="{6B4E87BA-E64B-45E2-86A0-796D2B738CC0}"/>
    <cellStyle name="Normal 3" xfId="2" xr:uid="{9726E466-66D6-4188-8000-099DF6ED06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lusna1\Desktop\AKREDITACIA_marec2022\K&#243;pia%20-%20K&#243;pia%20-%20VPUCH_SLUSNA_Zuzana_MGR_OPRAVE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lusna1\Desktop\AKREDITACIA_marec2022\VPUCH_SLUSNA_Zuzana_Bc%20jednoodbo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ŠO"/>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ŠO"/>
      <sheetName val="poznamky_explanatory notes"/>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zuzana.slusna@unipo.sk" TargetMode="External"/><Relationship Id="rId1" Type="http://schemas.openxmlformats.org/officeDocument/2006/relationships/hyperlink" Target="https://www.portalvs.sk/regzam/detail/4107?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showWhiteSpace="0" view="pageLayout" topLeftCell="A65" zoomScaleNormal="100" workbookViewId="0">
      <selection activeCell="H69" sqref="H69"/>
    </sheetView>
  </sheetViews>
  <sheetFormatPr defaultColWidth="11" defaultRowHeight="15.6"/>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c r="B2" s="104" t="s">
        <v>0</v>
      </c>
      <c r="C2" s="105"/>
      <c r="D2" s="105"/>
      <c r="E2" s="105"/>
      <c r="F2" s="105"/>
      <c r="G2" s="105"/>
      <c r="H2" s="105"/>
      <c r="I2" s="105"/>
    </row>
    <row r="3" spans="2:18" ht="22.5" customHeight="1">
      <c r="B3" s="105"/>
      <c r="C3" s="105"/>
      <c r="D3" s="105"/>
      <c r="E3" s="105"/>
      <c r="F3" s="105"/>
      <c r="G3" s="105"/>
      <c r="H3" s="105"/>
      <c r="I3" s="105"/>
    </row>
    <row r="4" spans="2:18" ht="15.75">
      <c r="B4" s="17"/>
      <c r="C4" s="17"/>
      <c r="D4" s="17"/>
      <c r="E4" s="17"/>
      <c r="F4" s="17"/>
      <c r="G4" s="17"/>
      <c r="H4" s="17"/>
      <c r="I4" s="17"/>
    </row>
    <row r="5" spans="2:18" ht="21.75" customHeight="1" thickTop="1">
      <c r="B5" s="98" t="s">
        <v>1</v>
      </c>
      <c r="C5" s="99"/>
      <c r="D5" s="99"/>
      <c r="E5" s="99"/>
      <c r="F5" s="99"/>
      <c r="G5" s="99"/>
      <c r="H5" s="99"/>
      <c r="I5" s="99"/>
    </row>
    <row r="6" spans="2:18" ht="21.75" customHeight="1" thickBot="1">
      <c r="B6" s="99"/>
      <c r="C6" s="99"/>
      <c r="D6" s="99"/>
      <c r="E6" s="99"/>
      <c r="F6" s="99"/>
      <c r="G6" s="99"/>
      <c r="H6" s="99"/>
      <c r="I6" s="99"/>
    </row>
    <row r="7" spans="2:18" ht="15.75">
      <c r="B7" s="106" t="s">
        <v>2</v>
      </c>
      <c r="C7" s="107"/>
      <c r="D7" s="107"/>
      <c r="E7" s="132"/>
      <c r="F7" s="133"/>
    </row>
    <row r="8" spans="2:18" ht="15.75">
      <c r="B8" s="1"/>
    </row>
    <row r="9" spans="2:18" ht="18.75">
      <c r="B9" s="111" t="s">
        <v>3</v>
      </c>
      <c r="C9" s="112"/>
      <c r="D9" s="112"/>
      <c r="E9" s="112"/>
      <c r="F9" s="112"/>
      <c r="G9" s="112"/>
      <c r="H9" s="112"/>
      <c r="I9" s="113"/>
    </row>
    <row r="10" spans="2:18" ht="15.75">
      <c r="B10" s="42" t="s">
        <v>4</v>
      </c>
      <c r="C10" s="43"/>
      <c r="D10" s="43"/>
      <c r="E10" s="44"/>
      <c r="F10" s="45" t="s">
        <v>5</v>
      </c>
      <c r="G10" s="46"/>
      <c r="H10" s="46"/>
      <c r="I10" s="47"/>
    </row>
    <row r="11" spans="2:18" ht="15.75">
      <c r="B11" s="42" t="s">
        <v>6</v>
      </c>
      <c r="C11" s="43"/>
      <c r="D11" s="43"/>
      <c r="E11" s="44"/>
      <c r="F11" s="45" t="s">
        <v>7</v>
      </c>
      <c r="G11" s="46"/>
      <c r="H11" s="46"/>
      <c r="I11" s="47"/>
    </row>
    <row r="12" spans="2:18" ht="15.75">
      <c r="B12" s="42" t="s">
        <v>8</v>
      </c>
      <c r="C12" s="43"/>
      <c r="D12" s="43"/>
      <c r="E12" s="44"/>
      <c r="F12" s="45" t="s">
        <v>9</v>
      </c>
      <c r="G12" s="46"/>
      <c r="H12" s="46"/>
      <c r="I12" s="47"/>
    </row>
    <row r="13" spans="2:18" ht="18.75" customHeight="1" thickBot="1">
      <c r="B13" s="100" t="s">
        <v>10</v>
      </c>
      <c r="C13" s="101"/>
      <c r="D13" s="101"/>
      <c r="E13" s="102"/>
      <c r="F13" s="88">
        <v>1973</v>
      </c>
      <c r="G13" s="89"/>
      <c r="H13" s="89"/>
      <c r="I13" s="90"/>
    </row>
    <row r="14" spans="2:18" ht="26.25" customHeight="1" thickBot="1">
      <c r="B14" s="100" t="s">
        <v>11</v>
      </c>
      <c r="C14" s="101"/>
      <c r="D14" s="101"/>
      <c r="E14" s="102"/>
      <c r="F14" s="88" t="s">
        <v>12</v>
      </c>
      <c r="G14" s="89"/>
      <c r="H14" s="89"/>
      <c r="I14" s="90"/>
      <c r="R14" s="20"/>
    </row>
    <row r="15" spans="2:18" ht="26.25" customHeight="1" thickBot="1">
      <c r="B15" s="100" t="s">
        <v>13</v>
      </c>
      <c r="C15" s="101"/>
      <c r="D15" s="101"/>
      <c r="E15" s="102"/>
      <c r="F15" s="151" t="s">
        <v>14</v>
      </c>
      <c r="G15" s="152"/>
      <c r="H15" s="152"/>
      <c r="I15" s="153"/>
      <c r="R15" s="20"/>
    </row>
    <row r="16" spans="2:18" ht="15.75">
      <c r="B16" s="100" t="s">
        <v>15</v>
      </c>
      <c r="C16" s="101"/>
      <c r="D16" s="101"/>
      <c r="E16" s="102"/>
      <c r="F16" s="88" t="s">
        <v>16</v>
      </c>
      <c r="G16" s="89"/>
      <c r="H16" s="89"/>
      <c r="I16" s="90"/>
    </row>
    <row r="17" spans="2:17" ht="18" customHeight="1" thickBot="1">
      <c r="B17" s="100" t="s">
        <v>17</v>
      </c>
      <c r="C17" s="101"/>
      <c r="D17" s="101"/>
      <c r="E17" s="102"/>
      <c r="F17" s="103" t="s">
        <v>18</v>
      </c>
      <c r="G17" s="89"/>
      <c r="H17" s="89"/>
      <c r="I17" s="90"/>
    </row>
    <row r="18" spans="2:17" ht="32.25" customHeight="1" thickBot="1">
      <c r="B18" s="100" t="s">
        <v>19</v>
      </c>
      <c r="C18" s="101"/>
      <c r="D18" s="101"/>
      <c r="E18" s="102"/>
      <c r="F18" s="103" t="s">
        <v>20</v>
      </c>
      <c r="G18" s="89"/>
      <c r="H18" s="89"/>
      <c r="I18" s="90"/>
    </row>
    <row r="19" spans="2:17" ht="38.25" customHeight="1" thickBot="1">
      <c r="B19" s="100" t="s">
        <v>21</v>
      </c>
      <c r="C19" s="101"/>
      <c r="D19" s="101"/>
      <c r="E19" s="102"/>
      <c r="F19" s="88" t="s">
        <v>22</v>
      </c>
      <c r="G19" s="89"/>
      <c r="H19" s="89"/>
      <c r="I19" s="90"/>
    </row>
    <row r="20" spans="2:17" ht="15.75">
      <c r="B20" s="108" t="s">
        <v>23</v>
      </c>
      <c r="C20" s="109"/>
      <c r="D20" s="109"/>
      <c r="E20" s="110"/>
      <c r="F20" s="88"/>
      <c r="G20" s="89"/>
      <c r="H20" s="89"/>
      <c r="I20" s="90"/>
    </row>
    <row r="21" spans="2:17" ht="15.75">
      <c r="B21" s="114"/>
      <c r="C21" s="114"/>
      <c r="D21" s="114"/>
      <c r="E21" s="114"/>
      <c r="F21" s="114"/>
      <c r="G21" s="114"/>
      <c r="H21" s="114"/>
      <c r="I21" s="114"/>
    </row>
    <row r="22" spans="2:17" ht="39.75" customHeight="1" thickBot="1">
      <c r="B22" s="155" t="s">
        <v>24</v>
      </c>
      <c r="C22" s="156"/>
      <c r="D22" s="156"/>
      <c r="E22" s="156"/>
      <c r="F22" s="156"/>
      <c r="G22" s="156"/>
      <c r="H22" s="156"/>
      <c r="I22" s="157"/>
    </row>
    <row r="23" spans="2:17" ht="28.5" customHeight="1" thickBot="1">
      <c r="B23" s="158"/>
      <c r="C23" s="159"/>
      <c r="D23" s="158" t="s">
        <v>25</v>
      </c>
      <c r="E23" s="160"/>
      <c r="F23" s="160"/>
      <c r="G23" s="159"/>
      <c r="H23" s="24" t="s">
        <v>26</v>
      </c>
      <c r="I23" s="21" t="s">
        <v>27</v>
      </c>
    </row>
    <row r="24" spans="2:17" ht="49.15" customHeight="1" thickBot="1">
      <c r="B24" s="82" t="s">
        <v>28</v>
      </c>
      <c r="C24" s="84"/>
      <c r="D24" s="88"/>
      <c r="E24" s="89"/>
      <c r="F24" s="89"/>
      <c r="G24" s="90"/>
      <c r="H24" s="25"/>
      <c r="I24" s="25"/>
    </row>
    <row r="25" spans="2:17" ht="55.15" customHeight="1" thickBot="1">
      <c r="B25" s="82" t="s">
        <v>29</v>
      </c>
      <c r="C25" s="84"/>
      <c r="D25" s="88" t="s">
        <v>30</v>
      </c>
      <c r="E25" s="89"/>
      <c r="F25" s="89"/>
      <c r="G25" s="90"/>
      <c r="H25" s="25">
        <v>1997</v>
      </c>
      <c r="I25" s="25" t="s">
        <v>31</v>
      </c>
    </row>
    <row r="26" spans="2:17" ht="62.45" customHeight="1" thickBot="1">
      <c r="B26" s="82" t="s">
        <v>32</v>
      </c>
      <c r="C26" s="84"/>
      <c r="D26" s="88" t="s">
        <v>30</v>
      </c>
      <c r="E26" s="89"/>
      <c r="F26" s="89"/>
      <c r="G26" s="90"/>
      <c r="H26" s="25">
        <v>2005</v>
      </c>
      <c r="I26" s="25" t="s">
        <v>31</v>
      </c>
    </row>
    <row r="27" spans="2:17" ht="39" customHeight="1" thickBot="1">
      <c r="B27" s="82" t="s">
        <v>33</v>
      </c>
      <c r="C27" s="84"/>
      <c r="D27" s="88" t="s">
        <v>30</v>
      </c>
      <c r="E27" s="89"/>
      <c r="F27" s="89"/>
      <c r="G27" s="90"/>
      <c r="H27" s="25">
        <v>2020</v>
      </c>
      <c r="I27" s="25" t="s">
        <v>31</v>
      </c>
    </row>
    <row r="28" spans="2:17" ht="22.5" customHeight="1" thickBot="1">
      <c r="B28" s="82" t="s">
        <v>34</v>
      </c>
      <c r="C28" s="84"/>
      <c r="D28" s="88"/>
      <c r="E28" s="89"/>
      <c r="F28" s="89"/>
      <c r="G28" s="90"/>
      <c r="H28" s="25"/>
      <c r="I28" s="25"/>
      <c r="Q28" s="5"/>
    </row>
    <row r="29" spans="2:17" ht="22.5" customHeight="1" thickBot="1">
      <c r="B29" s="82" t="s">
        <v>35</v>
      </c>
      <c r="C29" s="84"/>
      <c r="D29" s="88"/>
      <c r="E29" s="89"/>
      <c r="F29" s="89"/>
      <c r="G29" s="90"/>
      <c r="H29" s="25"/>
      <c r="I29" s="25"/>
    </row>
    <row r="30" spans="2:17" ht="15.75">
      <c r="B30" s="61"/>
      <c r="C30" s="61"/>
      <c r="D30" s="61"/>
      <c r="E30" s="61"/>
      <c r="F30" s="61"/>
      <c r="G30" s="61"/>
      <c r="H30" s="61"/>
      <c r="I30" s="61"/>
    </row>
    <row r="31" spans="2:17" ht="15.75">
      <c r="B31" s="91" t="s">
        <v>36</v>
      </c>
      <c r="C31" s="92"/>
      <c r="D31" s="92"/>
      <c r="E31" s="92"/>
      <c r="F31" s="92"/>
      <c r="G31" s="92"/>
      <c r="H31" s="92"/>
      <c r="I31" s="93"/>
    </row>
    <row r="32" spans="2:17" ht="22.5">
      <c r="B32" s="94" t="s">
        <v>37</v>
      </c>
      <c r="C32" s="95"/>
      <c r="D32" s="96"/>
      <c r="E32" s="94" t="s">
        <v>38</v>
      </c>
      <c r="F32" s="95"/>
      <c r="G32" s="95"/>
      <c r="H32" s="96"/>
      <c r="I32" s="24" t="s">
        <v>39</v>
      </c>
    </row>
    <row r="33" spans="2:10" ht="44.65" customHeight="1" thickBot="1">
      <c r="B33" s="71"/>
      <c r="C33" s="72"/>
      <c r="D33" s="73"/>
      <c r="E33" s="51" t="s">
        <v>40</v>
      </c>
      <c r="F33" s="52"/>
      <c r="G33" s="52"/>
      <c r="H33" s="53"/>
      <c r="I33" s="23" t="s">
        <v>41</v>
      </c>
    </row>
    <row r="34" spans="2:10" ht="48" customHeight="1" thickBot="1">
      <c r="B34" s="48" t="s">
        <v>42</v>
      </c>
      <c r="C34" s="49"/>
      <c r="D34" s="50"/>
      <c r="E34" s="51" t="s">
        <v>43</v>
      </c>
      <c r="F34" s="52"/>
      <c r="G34" s="52"/>
      <c r="H34" s="53"/>
      <c r="I34" s="23" t="s">
        <v>44</v>
      </c>
    </row>
    <row r="35" spans="2:10" ht="45.6" customHeight="1" thickBot="1">
      <c r="B35" s="48" t="s">
        <v>45</v>
      </c>
      <c r="C35" s="49"/>
      <c r="D35" s="50"/>
      <c r="E35" s="51" t="s">
        <v>46</v>
      </c>
      <c r="F35" s="52"/>
      <c r="G35" s="52"/>
      <c r="H35" s="53"/>
      <c r="I35" s="23" t="s">
        <v>47</v>
      </c>
    </row>
    <row r="36" spans="2:10" ht="45" customHeight="1" thickBot="1">
      <c r="B36" s="48" t="s">
        <v>42</v>
      </c>
      <c r="C36" s="49"/>
      <c r="D36" s="50"/>
      <c r="E36" s="51" t="s">
        <v>46</v>
      </c>
      <c r="F36" s="52"/>
      <c r="G36" s="52"/>
      <c r="H36" s="53"/>
      <c r="I36" s="23" t="s">
        <v>48</v>
      </c>
    </row>
    <row r="37" spans="2:10" ht="15.75">
      <c r="B37" s="61"/>
      <c r="C37" s="61"/>
      <c r="D37" s="61"/>
      <c r="E37" s="61"/>
      <c r="F37" s="61"/>
      <c r="G37" s="61"/>
      <c r="H37" s="61"/>
      <c r="I37" s="61"/>
    </row>
    <row r="38" spans="2:10" ht="39.75" customHeight="1" thickBot="1">
      <c r="B38" s="91" t="s">
        <v>49</v>
      </c>
      <c r="C38" s="92"/>
      <c r="D38" s="92"/>
      <c r="E38" s="92"/>
      <c r="F38" s="92"/>
      <c r="G38" s="92"/>
      <c r="H38" s="92"/>
      <c r="I38" s="93"/>
    </row>
    <row r="39" spans="2:10" ht="25.5" customHeight="1" thickBot="1">
      <c r="B39" s="94" t="s">
        <v>50</v>
      </c>
      <c r="C39" s="95"/>
      <c r="D39" s="96"/>
      <c r="E39" s="94" t="s">
        <v>51</v>
      </c>
      <c r="F39" s="95"/>
      <c r="G39" s="95"/>
      <c r="H39" s="96"/>
      <c r="I39" s="24" t="s">
        <v>52</v>
      </c>
    </row>
    <row r="40" spans="2:10" ht="46.9" customHeight="1" thickBot="1">
      <c r="B40" s="71" t="s">
        <v>53</v>
      </c>
      <c r="C40" s="72"/>
      <c r="D40" s="73"/>
      <c r="E40" s="51" t="s">
        <v>54</v>
      </c>
      <c r="F40" s="52"/>
      <c r="G40" s="52"/>
      <c r="H40" s="53"/>
      <c r="I40" s="23">
        <v>2017</v>
      </c>
    </row>
    <row r="41" spans="2:10" ht="43.15" customHeight="1" thickBot="1">
      <c r="B41" s="71" t="s">
        <v>55</v>
      </c>
      <c r="C41" s="72"/>
      <c r="D41" s="73"/>
      <c r="E41" s="51" t="s">
        <v>54</v>
      </c>
      <c r="F41" s="52"/>
      <c r="G41" s="52"/>
      <c r="H41" s="53"/>
      <c r="I41" s="23">
        <v>2020</v>
      </c>
    </row>
    <row r="42" spans="2:10" ht="15">
      <c r="B42" s="71" t="s">
        <v>56</v>
      </c>
      <c r="C42" s="72"/>
      <c r="D42" s="73"/>
      <c r="E42" s="51" t="s">
        <v>54</v>
      </c>
      <c r="F42" s="52"/>
      <c r="G42" s="52"/>
      <c r="H42" s="53"/>
      <c r="I42" s="23">
        <v>2020</v>
      </c>
    </row>
    <row r="43" spans="2:10" ht="15.75">
      <c r="B43" s="71"/>
      <c r="C43" s="72"/>
      <c r="D43" s="73"/>
      <c r="E43" s="51"/>
      <c r="F43" s="52"/>
      <c r="G43" s="52"/>
      <c r="H43" s="53"/>
      <c r="I43" s="23"/>
    </row>
    <row r="44" spans="2:10" ht="15.75">
      <c r="B44" s="59"/>
      <c r="C44" s="59"/>
      <c r="D44" s="59"/>
      <c r="E44" s="79"/>
      <c r="F44" s="79"/>
      <c r="G44" s="79"/>
      <c r="H44" s="79"/>
      <c r="I44" s="8"/>
    </row>
    <row r="45" spans="2:10" ht="40.5" customHeight="1" thickBot="1">
      <c r="B45" s="91" t="s">
        <v>57</v>
      </c>
      <c r="C45" s="92"/>
      <c r="D45" s="92"/>
      <c r="E45" s="92"/>
      <c r="F45" s="92"/>
      <c r="G45" s="92"/>
      <c r="H45" s="92"/>
      <c r="I45" s="93"/>
    </row>
    <row r="46" spans="2:10" ht="19.5" customHeight="1" thickBot="1">
      <c r="B46" s="11"/>
      <c r="C46" s="12"/>
      <c r="D46" s="12"/>
      <c r="E46" s="12"/>
      <c r="F46" s="12"/>
      <c r="G46" s="12"/>
      <c r="H46" s="12"/>
      <c r="I46" s="12"/>
    </row>
    <row r="47" spans="2:10" ht="28.5" customHeight="1" thickBot="1">
      <c r="B47" s="54" t="s">
        <v>58</v>
      </c>
      <c r="C47" s="55"/>
      <c r="D47" s="55"/>
      <c r="E47" s="55"/>
      <c r="F47" s="55"/>
      <c r="G47" s="55"/>
      <c r="H47" s="55"/>
      <c r="I47" s="56"/>
    </row>
    <row r="48" spans="2:10" ht="23.25" customHeight="1" thickBot="1">
      <c r="B48" s="68" t="s">
        <v>59</v>
      </c>
      <c r="C48" s="68"/>
      <c r="D48" s="68"/>
      <c r="E48" s="68" t="s">
        <v>60</v>
      </c>
      <c r="F48" s="68"/>
      <c r="G48" s="68"/>
      <c r="H48" s="22" t="s">
        <v>61</v>
      </c>
      <c r="I48" s="31" t="s">
        <v>62</v>
      </c>
      <c r="J48" s="7"/>
    </row>
    <row r="49" spans="2:9" ht="16.149999999999999" customHeight="1" thickBot="1">
      <c r="B49" s="35" t="s">
        <v>63</v>
      </c>
      <c r="C49" s="36"/>
      <c r="D49" s="37"/>
      <c r="E49" s="38" t="s">
        <v>64</v>
      </c>
      <c r="F49" s="39"/>
      <c r="G49" s="40"/>
      <c r="H49" s="26" t="s">
        <v>65</v>
      </c>
      <c r="I49" s="26" t="s">
        <v>66</v>
      </c>
    </row>
    <row r="50" spans="2:9" ht="36.4" customHeight="1" thickBot="1">
      <c r="B50" s="35" t="s">
        <v>63</v>
      </c>
      <c r="C50" s="36"/>
      <c r="D50" s="37"/>
      <c r="E50" s="38" t="s">
        <v>67</v>
      </c>
      <c r="F50" s="39"/>
      <c r="G50" s="40"/>
      <c r="H50" s="26" t="s">
        <v>65</v>
      </c>
      <c r="I50" s="14" t="s">
        <v>68</v>
      </c>
    </row>
    <row r="51" spans="2:9" ht="24.4" customHeight="1">
      <c r="B51" s="35" t="s">
        <v>69</v>
      </c>
      <c r="C51" s="36"/>
      <c r="D51" s="37"/>
      <c r="E51" s="38" t="s">
        <v>70</v>
      </c>
      <c r="F51" s="39"/>
      <c r="G51" s="40"/>
      <c r="H51" s="14" t="s">
        <v>71</v>
      </c>
      <c r="I51" s="14" t="s">
        <v>66</v>
      </c>
    </row>
    <row r="52" spans="2:9" ht="42" customHeight="1">
      <c r="B52" s="35" t="s">
        <v>69</v>
      </c>
      <c r="C52" s="36"/>
      <c r="D52" s="37"/>
      <c r="E52" s="97" t="s">
        <v>67</v>
      </c>
      <c r="F52" s="97"/>
      <c r="G52" s="97"/>
      <c r="H52" s="14" t="s">
        <v>71</v>
      </c>
      <c r="I52" s="14" t="s">
        <v>68</v>
      </c>
    </row>
    <row r="53" spans="2:9" ht="43.9" customHeight="1"/>
    <row r="54" spans="2:9" ht="15.75">
      <c r="B54" s="69"/>
      <c r="C54" s="69"/>
      <c r="D54" s="69"/>
      <c r="E54" s="70"/>
      <c r="F54" s="70"/>
      <c r="G54" s="70"/>
      <c r="H54" s="9"/>
      <c r="I54" s="9"/>
    </row>
    <row r="55" spans="2:9" ht="15.75">
      <c r="B55" s="62" t="s">
        <v>72</v>
      </c>
      <c r="C55" s="63"/>
      <c r="D55" s="63"/>
      <c r="E55" s="63"/>
      <c r="F55" s="63"/>
      <c r="G55" s="63"/>
      <c r="H55" s="63"/>
      <c r="I55" s="64"/>
    </row>
    <row r="56" spans="2:9" ht="38.25" customHeight="1" thickBot="1">
      <c r="B56" s="65" t="s">
        <v>73</v>
      </c>
      <c r="C56" s="66"/>
      <c r="D56" s="66"/>
      <c r="E56" s="66"/>
      <c r="F56" s="66"/>
      <c r="G56" s="67"/>
      <c r="H56" s="22" t="s">
        <v>74</v>
      </c>
      <c r="I56" s="31" t="s">
        <v>75</v>
      </c>
    </row>
    <row r="57" spans="2:9" ht="23.25" customHeight="1" thickBot="1">
      <c r="B57" s="71"/>
      <c r="C57" s="72"/>
      <c r="D57" s="72"/>
      <c r="E57" s="72"/>
      <c r="F57" s="72"/>
      <c r="G57" s="73"/>
      <c r="H57" s="26"/>
      <c r="I57" s="26"/>
    </row>
    <row r="58" spans="2:9" ht="15.75">
      <c r="B58" s="59"/>
      <c r="C58" s="59"/>
      <c r="D58" s="59"/>
      <c r="E58" s="59"/>
      <c r="F58" s="59"/>
      <c r="G58" s="59"/>
      <c r="H58" s="8"/>
      <c r="I58" s="8"/>
    </row>
    <row r="59" spans="2:9" ht="15.75">
      <c r="B59" s="54" t="s">
        <v>76</v>
      </c>
      <c r="C59" s="55"/>
      <c r="D59" s="55"/>
      <c r="E59" s="55"/>
      <c r="F59" s="55"/>
      <c r="G59" s="55"/>
      <c r="H59" s="55"/>
      <c r="I59" s="56"/>
    </row>
    <row r="60" spans="2:9" ht="35.65" customHeight="1" thickBot="1">
      <c r="B60" s="65" t="s">
        <v>77</v>
      </c>
      <c r="C60" s="66"/>
      <c r="D60" s="66"/>
      <c r="E60" s="66"/>
      <c r="F60" s="66"/>
      <c r="G60" s="67"/>
      <c r="H60" s="57" t="s">
        <v>78</v>
      </c>
      <c r="I60" s="58"/>
    </row>
    <row r="61" spans="2:9" ht="15.75">
      <c r="B61" s="78"/>
      <c r="C61" s="78"/>
      <c r="D61" s="78"/>
      <c r="E61" s="78"/>
      <c r="F61" s="78"/>
      <c r="G61" s="78"/>
      <c r="H61" s="79"/>
      <c r="I61" s="79"/>
    </row>
    <row r="62" spans="2:9" ht="15.75">
      <c r="B62" s="54" t="s">
        <v>79</v>
      </c>
      <c r="C62" s="55"/>
      <c r="D62" s="55"/>
      <c r="E62" s="55"/>
      <c r="F62" s="55"/>
      <c r="G62" s="55"/>
      <c r="H62" s="55"/>
      <c r="I62" s="56"/>
    </row>
    <row r="63" spans="2:9" ht="22.5" customHeight="1" thickBot="1">
      <c r="B63" s="68"/>
      <c r="C63" s="68"/>
      <c r="D63" s="68"/>
      <c r="E63" s="81" t="s">
        <v>80</v>
      </c>
      <c r="F63" s="81"/>
      <c r="G63" s="81" t="s">
        <v>81</v>
      </c>
      <c r="H63" s="81"/>
      <c r="I63" s="27" t="s">
        <v>82</v>
      </c>
    </row>
    <row r="64" spans="2:9" ht="25.15" customHeight="1" thickBot="1">
      <c r="B64" s="41" t="s">
        <v>83</v>
      </c>
      <c r="C64" s="41"/>
      <c r="D64" s="41"/>
      <c r="E64" s="60">
        <v>4</v>
      </c>
      <c r="F64" s="60"/>
      <c r="G64" s="60">
        <v>2</v>
      </c>
      <c r="H64" s="60"/>
      <c r="I64" s="33">
        <v>1</v>
      </c>
    </row>
    <row r="65" spans="2:9" ht="26.65" customHeight="1" thickBot="1">
      <c r="B65" s="41" t="s">
        <v>84</v>
      </c>
      <c r="C65" s="41"/>
      <c r="D65" s="41"/>
      <c r="E65" s="60">
        <v>38</v>
      </c>
      <c r="F65" s="60"/>
      <c r="G65" s="60">
        <v>55</v>
      </c>
      <c r="H65" s="60"/>
      <c r="I65" s="34">
        <v>0</v>
      </c>
    </row>
    <row r="66" spans="2:9" ht="16.5" customHeight="1" thickBot="1">
      <c r="B66" s="59"/>
      <c r="C66" s="59"/>
      <c r="D66" s="59"/>
      <c r="E66" s="59"/>
      <c r="F66" s="59"/>
      <c r="G66" s="59"/>
      <c r="H66" s="59"/>
      <c r="I66" s="8"/>
    </row>
    <row r="67" spans="2:9" ht="15.75">
      <c r="B67" s="54" t="s">
        <v>85</v>
      </c>
      <c r="C67" s="55"/>
      <c r="D67" s="55"/>
      <c r="E67" s="55"/>
      <c r="F67" s="55"/>
      <c r="G67" s="55"/>
      <c r="H67" s="55"/>
      <c r="I67" s="56"/>
    </row>
    <row r="68" spans="2:9" ht="22.5">
      <c r="B68" s="122" t="s">
        <v>86</v>
      </c>
      <c r="C68" s="122"/>
      <c r="D68" s="122"/>
      <c r="E68" s="122" t="s">
        <v>87</v>
      </c>
      <c r="F68" s="122"/>
      <c r="G68" s="122"/>
      <c r="H68" s="19" t="s">
        <v>88</v>
      </c>
      <c r="I68" s="30" t="s">
        <v>89</v>
      </c>
    </row>
    <row r="69" spans="2:9" ht="26.65" customHeight="1">
      <c r="B69" s="35" t="s">
        <v>90</v>
      </c>
      <c r="C69" s="36"/>
      <c r="D69" s="37"/>
      <c r="E69" s="38" t="s">
        <v>70</v>
      </c>
      <c r="F69" s="39"/>
      <c r="G69" s="40"/>
      <c r="H69" s="33" t="s">
        <v>71</v>
      </c>
      <c r="I69" s="14" t="s">
        <v>66</v>
      </c>
    </row>
    <row r="70" spans="2:9" ht="36">
      <c r="B70" s="35" t="s">
        <v>90</v>
      </c>
      <c r="C70" s="36"/>
      <c r="D70" s="37"/>
      <c r="E70" s="38" t="s">
        <v>67</v>
      </c>
      <c r="F70" s="39"/>
      <c r="G70" s="40"/>
      <c r="H70" s="33" t="s">
        <v>71</v>
      </c>
      <c r="I70" s="14" t="s">
        <v>68</v>
      </c>
    </row>
    <row r="71" spans="2:9" ht="37.5" customHeight="1">
      <c r="B71" s="169" t="s">
        <v>91</v>
      </c>
      <c r="C71" s="170"/>
      <c r="D71" s="171"/>
      <c r="E71" s="172" t="s">
        <v>70</v>
      </c>
      <c r="F71" s="172"/>
      <c r="G71" s="173"/>
      <c r="H71" s="174" t="s">
        <v>71</v>
      </c>
      <c r="I71" s="174" t="s">
        <v>66</v>
      </c>
    </row>
    <row r="72" spans="2:9" ht="30.75" customHeight="1">
      <c r="B72" s="169" t="s">
        <v>92</v>
      </c>
      <c r="C72" s="170"/>
      <c r="D72" s="171"/>
      <c r="E72" s="172" t="s">
        <v>70</v>
      </c>
      <c r="F72" s="172"/>
      <c r="G72" s="173"/>
      <c r="H72" s="175" t="s">
        <v>71</v>
      </c>
      <c r="I72" s="175" t="s">
        <v>66</v>
      </c>
    </row>
    <row r="73" spans="2:9" ht="25.5" customHeight="1">
      <c r="B73" s="169" t="s">
        <v>93</v>
      </c>
      <c r="C73" s="170"/>
      <c r="D73" s="171"/>
      <c r="E73" s="172" t="s">
        <v>70</v>
      </c>
      <c r="F73" s="172"/>
      <c r="G73" s="173"/>
      <c r="H73" s="175" t="s">
        <v>65</v>
      </c>
      <c r="I73" s="175" t="s">
        <v>66</v>
      </c>
    </row>
    <row r="74" spans="2:9" ht="37.5" customHeight="1">
      <c r="B74" s="169" t="s">
        <v>94</v>
      </c>
      <c r="C74" s="170"/>
      <c r="D74" s="171"/>
      <c r="E74" s="172" t="s">
        <v>70</v>
      </c>
      <c r="F74" s="172"/>
      <c r="G74" s="173"/>
      <c r="H74" s="175" t="s">
        <v>65</v>
      </c>
      <c r="I74" s="175" t="s">
        <v>66</v>
      </c>
    </row>
    <row r="75" spans="2:9" ht="24" customHeight="1">
      <c r="B75" s="121"/>
      <c r="C75" s="121"/>
      <c r="D75" s="121"/>
      <c r="E75" s="121"/>
      <c r="F75" s="121"/>
      <c r="G75" s="121"/>
      <c r="H75" s="121"/>
      <c r="I75" s="121"/>
    </row>
    <row r="76" spans="2:9" ht="30" customHeight="1">
      <c r="B76" s="91" t="s">
        <v>95</v>
      </c>
      <c r="C76" s="116"/>
      <c r="D76" s="116"/>
      <c r="E76" s="116"/>
      <c r="F76" s="116"/>
      <c r="G76" s="116"/>
      <c r="H76" s="116"/>
      <c r="I76" s="117"/>
    </row>
    <row r="77" spans="2:9" ht="24" customHeight="1" thickBot="1">
      <c r="B77" s="121"/>
      <c r="C77" s="121"/>
      <c r="D77" s="121"/>
      <c r="E77" s="121"/>
      <c r="F77" s="121"/>
      <c r="G77" s="121"/>
      <c r="H77" s="121"/>
      <c r="I77" s="121"/>
    </row>
    <row r="78" spans="2:9" ht="24" customHeight="1" thickBot="1">
      <c r="B78" s="118" t="s">
        <v>96</v>
      </c>
      <c r="C78" s="119"/>
      <c r="D78" s="119"/>
      <c r="E78" s="119"/>
      <c r="F78" s="119"/>
      <c r="G78" s="119"/>
      <c r="H78" s="119"/>
      <c r="I78" s="120"/>
    </row>
    <row r="79" spans="2:9" ht="24" customHeight="1" thickBot="1">
      <c r="B79" s="65"/>
      <c r="C79" s="66"/>
      <c r="D79" s="66"/>
      <c r="E79" s="66"/>
      <c r="F79" s="67"/>
      <c r="G79" s="68" t="s">
        <v>97</v>
      </c>
      <c r="H79" s="68"/>
      <c r="I79" s="22" t="s">
        <v>98</v>
      </c>
    </row>
    <row r="80" spans="2:9" ht="27.75" customHeight="1" thickBot="1">
      <c r="B80" s="82" t="s">
        <v>99</v>
      </c>
      <c r="C80" s="83"/>
      <c r="D80" s="83"/>
      <c r="E80" s="83"/>
      <c r="F80" s="84"/>
      <c r="G80" s="154">
        <v>68</v>
      </c>
      <c r="H80" s="154"/>
      <c r="I80" s="32">
        <v>10</v>
      </c>
    </row>
    <row r="81" spans="2:9" ht="34.9" customHeight="1" thickBot="1">
      <c r="B81" s="82" t="s">
        <v>100</v>
      </c>
      <c r="C81" s="83"/>
      <c r="D81" s="83"/>
      <c r="E81" s="83"/>
      <c r="F81" s="84"/>
      <c r="G81" s="154">
        <v>2</v>
      </c>
      <c r="H81" s="154"/>
      <c r="I81" s="32">
        <v>1</v>
      </c>
    </row>
    <row r="82" spans="2:9" ht="30.4" customHeight="1" thickBot="1">
      <c r="B82" s="82" t="s">
        <v>101</v>
      </c>
      <c r="C82" s="83"/>
      <c r="D82" s="83"/>
      <c r="E82" s="83"/>
      <c r="F82" s="84"/>
      <c r="G82" s="154">
        <v>93</v>
      </c>
      <c r="H82" s="154"/>
      <c r="I82" s="32">
        <v>21</v>
      </c>
    </row>
    <row r="83" spans="2:9" ht="36.6" customHeight="1" thickBot="1">
      <c r="B83" s="82" t="s">
        <v>102</v>
      </c>
      <c r="C83" s="83"/>
      <c r="D83" s="83"/>
      <c r="E83" s="83"/>
      <c r="F83" s="84"/>
      <c r="G83" s="154">
        <v>12</v>
      </c>
      <c r="H83" s="154"/>
      <c r="I83" s="32">
        <v>6</v>
      </c>
    </row>
    <row r="84" spans="2:9" ht="30.4" customHeight="1" thickBot="1">
      <c r="B84" s="82" t="s">
        <v>103</v>
      </c>
      <c r="C84" s="83"/>
      <c r="D84" s="83"/>
      <c r="E84" s="83"/>
      <c r="F84" s="84"/>
      <c r="G84" s="154">
        <v>3</v>
      </c>
      <c r="H84" s="154"/>
      <c r="I84" s="32">
        <v>1</v>
      </c>
    </row>
    <row r="85" spans="2:9" ht="36.6" customHeight="1" thickBot="1">
      <c r="B85" s="115"/>
      <c r="C85" s="115"/>
      <c r="D85" s="115"/>
      <c r="E85" s="115"/>
      <c r="F85" s="115"/>
      <c r="G85" s="115"/>
      <c r="H85" s="115"/>
      <c r="I85" s="2"/>
    </row>
    <row r="86" spans="2:9" ht="16.149999999999999" customHeight="1" thickBot="1">
      <c r="B86" s="75" t="s">
        <v>104</v>
      </c>
      <c r="C86" s="76"/>
      <c r="D86" s="76"/>
      <c r="E86" s="76"/>
      <c r="F86" s="76"/>
      <c r="G86" s="76"/>
      <c r="H86" s="76"/>
      <c r="I86" s="77"/>
    </row>
    <row r="87" spans="2:9" ht="22.9" customHeight="1" thickBot="1">
      <c r="B87" s="19" t="s">
        <v>105</v>
      </c>
      <c r="C87" s="85" t="s">
        <v>106</v>
      </c>
      <c r="D87" s="86"/>
      <c r="E87" s="86"/>
      <c r="F87" s="86"/>
      <c r="G87" s="86"/>
      <c r="H87" s="86"/>
      <c r="I87" s="87"/>
    </row>
    <row r="88" spans="2:9" ht="22.9" customHeight="1" thickBot="1">
      <c r="B88" s="19" t="s">
        <v>107</v>
      </c>
      <c r="C88" s="85" t="s">
        <v>108</v>
      </c>
      <c r="D88" s="86"/>
      <c r="E88" s="86"/>
      <c r="F88" s="86"/>
      <c r="G88" s="86"/>
      <c r="H88" s="86"/>
      <c r="I88" s="87"/>
    </row>
    <row r="89" spans="2:9" ht="31.15" customHeight="1" thickBot="1">
      <c r="B89" s="19" t="s">
        <v>109</v>
      </c>
      <c r="C89" s="85" t="s">
        <v>110</v>
      </c>
      <c r="D89" s="86"/>
      <c r="E89" s="86"/>
      <c r="F89" s="86"/>
      <c r="G89" s="86"/>
      <c r="H89" s="86"/>
      <c r="I89" s="87"/>
    </row>
    <row r="90" spans="2:9" s="10" customFormat="1" ht="25.15" customHeight="1">
      <c r="B90" s="19" t="s">
        <v>111</v>
      </c>
      <c r="C90" s="85" t="s">
        <v>112</v>
      </c>
      <c r="D90" s="86"/>
      <c r="E90" s="86"/>
      <c r="F90" s="86"/>
      <c r="G90" s="86"/>
      <c r="H90" s="86"/>
      <c r="I90" s="87"/>
    </row>
    <row r="91" spans="2:9" ht="31.15" customHeight="1" thickBot="1">
      <c r="B91" s="19" t="s">
        <v>113</v>
      </c>
      <c r="C91" s="85" t="s">
        <v>114</v>
      </c>
      <c r="D91" s="86"/>
      <c r="E91" s="86"/>
      <c r="F91" s="86"/>
      <c r="G91" s="86"/>
      <c r="H91" s="86"/>
      <c r="I91" s="87"/>
    </row>
    <row r="92" spans="2:9" ht="25.5" customHeight="1" thickBot="1">
      <c r="B92" s="3"/>
      <c r="C92" s="80"/>
      <c r="D92" s="80"/>
      <c r="E92" s="80"/>
      <c r="F92" s="80"/>
      <c r="G92" s="80"/>
      <c r="H92" s="80"/>
      <c r="I92" s="80"/>
    </row>
    <row r="93" spans="2:9" ht="15.75">
      <c r="B93" s="75" t="s">
        <v>115</v>
      </c>
      <c r="C93" s="76"/>
      <c r="D93" s="76"/>
      <c r="E93" s="76"/>
      <c r="F93" s="76"/>
      <c r="G93" s="76"/>
      <c r="H93" s="76"/>
      <c r="I93" s="77"/>
    </row>
    <row r="94" spans="2:9" ht="25.5" customHeight="1" thickBot="1">
      <c r="B94" s="19" t="s">
        <v>105</v>
      </c>
      <c r="C94" s="85" t="s">
        <v>116</v>
      </c>
      <c r="D94" s="86"/>
      <c r="E94" s="86"/>
      <c r="F94" s="86"/>
      <c r="G94" s="86"/>
      <c r="H94" s="86"/>
      <c r="I94" s="87"/>
    </row>
    <row r="95" spans="2:9" ht="33.75" customHeight="1" thickBot="1">
      <c r="B95" s="19" t="s">
        <v>107</v>
      </c>
      <c r="C95" s="85" t="s">
        <v>117</v>
      </c>
      <c r="D95" s="86"/>
      <c r="E95" s="86"/>
      <c r="F95" s="86"/>
      <c r="G95" s="86"/>
      <c r="H95" s="86"/>
      <c r="I95" s="87"/>
    </row>
    <row r="96" spans="2:9" ht="27" customHeight="1" thickBot="1">
      <c r="B96" s="19" t="s">
        <v>109</v>
      </c>
      <c r="C96" s="85" t="s">
        <v>118</v>
      </c>
      <c r="D96" s="86"/>
      <c r="E96" s="86"/>
      <c r="F96" s="86"/>
      <c r="G96" s="86"/>
      <c r="H96" s="86"/>
      <c r="I96" s="87"/>
    </row>
    <row r="97" spans="2:9" ht="27" customHeight="1" thickBot="1">
      <c r="B97" s="19" t="s">
        <v>111</v>
      </c>
      <c r="C97" s="85" t="s">
        <v>119</v>
      </c>
      <c r="D97" s="86"/>
      <c r="E97" s="86"/>
      <c r="F97" s="86"/>
      <c r="G97" s="86"/>
      <c r="H97" s="86"/>
      <c r="I97" s="87"/>
    </row>
    <row r="98" spans="2:9" ht="27" customHeight="1" thickBot="1">
      <c r="B98" s="19" t="s">
        <v>113</v>
      </c>
      <c r="C98" s="85" t="s">
        <v>120</v>
      </c>
      <c r="D98" s="86"/>
      <c r="E98" s="86"/>
      <c r="F98" s="86"/>
      <c r="G98" s="86"/>
      <c r="H98" s="86"/>
      <c r="I98" s="87"/>
    </row>
    <row r="99" spans="2:9" ht="15.75">
      <c r="B99" s="3"/>
      <c r="C99" s="80"/>
      <c r="D99" s="80"/>
      <c r="E99" s="80"/>
      <c r="F99" s="80"/>
      <c r="G99" s="80"/>
      <c r="H99" s="80"/>
      <c r="I99" s="80"/>
    </row>
    <row r="100" spans="2:9" ht="20.25" customHeight="1" thickBot="1">
      <c r="B100" s="75" t="s">
        <v>121</v>
      </c>
      <c r="C100" s="76"/>
      <c r="D100" s="76"/>
      <c r="E100" s="76"/>
      <c r="F100" s="76"/>
      <c r="G100" s="76"/>
      <c r="H100" s="76"/>
      <c r="I100" s="77"/>
    </row>
    <row r="101" spans="2:9" ht="45.4" customHeight="1" thickBot="1">
      <c r="B101" s="19" t="s">
        <v>105</v>
      </c>
      <c r="C101" s="161" t="s">
        <v>122</v>
      </c>
      <c r="D101" s="162"/>
      <c r="E101" s="162"/>
      <c r="F101" s="162"/>
      <c r="G101" s="162"/>
      <c r="H101" s="162"/>
      <c r="I101" s="163"/>
    </row>
    <row r="102" spans="2:9" ht="39.4" customHeight="1" thickBot="1">
      <c r="B102" s="19" t="s">
        <v>107</v>
      </c>
      <c r="C102" s="85" t="s">
        <v>123</v>
      </c>
      <c r="D102" s="86"/>
      <c r="E102" s="86"/>
      <c r="F102" s="86"/>
      <c r="G102" s="86"/>
      <c r="H102" s="86"/>
      <c r="I102" s="87"/>
    </row>
    <row r="103" spans="2:9" ht="43.15" customHeight="1" thickBot="1">
      <c r="B103" s="19" t="s">
        <v>109</v>
      </c>
      <c r="C103" s="85" t="s">
        <v>124</v>
      </c>
      <c r="D103" s="86"/>
      <c r="E103" s="86"/>
      <c r="F103" s="86"/>
      <c r="G103" s="86"/>
      <c r="H103" s="86"/>
      <c r="I103" s="87"/>
    </row>
    <row r="104" spans="2:9" ht="39" customHeight="1" thickBot="1">
      <c r="B104" s="19" t="s">
        <v>111</v>
      </c>
      <c r="C104" s="85" t="s">
        <v>125</v>
      </c>
      <c r="D104" s="86"/>
      <c r="E104" s="86"/>
      <c r="F104" s="86"/>
      <c r="G104" s="86"/>
      <c r="H104" s="86"/>
      <c r="I104" s="87"/>
    </row>
    <row r="105" spans="2:9" ht="35.450000000000003" customHeight="1" thickBot="1">
      <c r="B105" s="19" t="s">
        <v>113</v>
      </c>
      <c r="C105" s="85" t="s">
        <v>126</v>
      </c>
      <c r="D105" s="86"/>
      <c r="E105" s="86"/>
      <c r="F105" s="86"/>
      <c r="G105" s="86"/>
      <c r="H105" s="86"/>
      <c r="I105" s="87"/>
    </row>
    <row r="106" spans="2:9" ht="16.149999999999999" customHeight="1" thickBot="1">
      <c r="B106" s="3"/>
      <c r="C106" s="80"/>
      <c r="D106" s="80"/>
      <c r="E106" s="80"/>
      <c r="F106" s="80"/>
      <c r="G106" s="80"/>
      <c r="H106" s="80"/>
      <c r="I106" s="80"/>
    </row>
    <row r="107" spans="2:9" ht="30" customHeight="1" thickBot="1">
      <c r="B107" s="75" t="s">
        <v>127</v>
      </c>
      <c r="C107" s="76"/>
      <c r="D107" s="76"/>
      <c r="E107" s="76"/>
      <c r="F107" s="76"/>
      <c r="G107" s="76"/>
      <c r="H107" s="76"/>
      <c r="I107" s="77"/>
    </row>
    <row r="108" spans="2:9" ht="37.9" customHeight="1" thickBot="1">
      <c r="B108" s="19" t="s">
        <v>105</v>
      </c>
      <c r="C108" s="145" t="s">
        <v>128</v>
      </c>
      <c r="D108" s="146"/>
      <c r="E108" s="146"/>
      <c r="F108" s="146"/>
      <c r="G108" s="146"/>
      <c r="H108" s="146"/>
      <c r="I108" s="147"/>
    </row>
    <row r="109" spans="2:9" ht="39.4" customHeight="1" thickBot="1">
      <c r="B109" s="19" t="s">
        <v>107</v>
      </c>
      <c r="C109" s="145" t="s">
        <v>129</v>
      </c>
      <c r="D109" s="146"/>
      <c r="E109" s="146"/>
      <c r="F109" s="146"/>
      <c r="G109" s="146"/>
      <c r="H109" s="146"/>
      <c r="I109" s="147"/>
    </row>
    <row r="110" spans="2:9" ht="45.4" customHeight="1" thickBot="1">
      <c r="B110" s="19" t="s">
        <v>109</v>
      </c>
      <c r="C110" s="85" t="s">
        <v>130</v>
      </c>
      <c r="D110" s="86"/>
      <c r="E110" s="86"/>
      <c r="F110" s="86"/>
      <c r="G110" s="86"/>
      <c r="H110" s="86"/>
      <c r="I110" s="87"/>
    </row>
    <row r="111" spans="2:9" ht="28.9" customHeight="1" thickBot="1">
      <c r="B111" s="19" t="s">
        <v>111</v>
      </c>
      <c r="C111" s="139"/>
      <c r="D111" s="140"/>
      <c r="E111" s="140"/>
      <c r="F111" s="140"/>
      <c r="G111" s="140"/>
      <c r="H111" s="140"/>
      <c r="I111" s="141"/>
    </row>
    <row r="112" spans="2:9" ht="30.6" customHeight="1" thickBot="1">
      <c r="B112" s="19" t="s">
        <v>113</v>
      </c>
      <c r="C112" s="139"/>
      <c r="D112" s="140"/>
      <c r="E112" s="140"/>
      <c r="F112" s="140"/>
      <c r="G112" s="140"/>
      <c r="H112" s="140"/>
      <c r="I112" s="141"/>
    </row>
    <row r="113" spans="2:20" ht="15.75">
      <c r="B113" s="3"/>
      <c r="C113" s="74"/>
      <c r="D113" s="74"/>
      <c r="E113" s="74"/>
      <c r="F113" s="74"/>
      <c r="G113" s="74"/>
      <c r="H113" s="74"/>
      <c r="I113" s="74"/>
    </row>
    <row r="114" spans="2:20" ht="21.4" customHeight="1" thickBot="1"/>
    <row r="115" spans="2:20" ht="52.9" customHeight="1">
      <c r="B115" s="148" t="s">
        <v>131</v>
      </c>
      <c r="C115" s="149"/>
      <c r="D115" s="149"/>
      <c r="E115" s="149"/>
      <c r="F115" s="149"/>
      <c r="G115" s="149"/>
      <c r="H115" s="149"/>
      <c r="I115" s="150"/>
    </row>
    <row r="116" spans="2:20" ht="44.45" customHeight="1" thickBot="1">
      <c r="B116" s="100" t="s">
        <v>132</v>
      </c>
      <c r="C116" s="101"/>
      <c r="D116" s="101"/>
      <c r="E116" s="102"/>
      <c r="F116" s="42" t="s">
        <v>133</v>
      </c>
      <c r="G116" s="43"/>
      <c r="H116" s="44"/>
      <c r="I116" s="4" t="s">
        <v>134</v>
      </c>
      <c r="T116" s="18"/>
    </row>
    <row r="117" spans="2:20" ht="49.9" customHeight="1" thickBot="1">
      <c r="B117" s="139" t="s">
        <v>135</v>
      </c>
      <c r="C117" s="140"/>
      <c r="D117" s="140"/>
      <c r="E117" s="141"/>
      <c r="F117" s="85" t="s">
        <v>136</v>
      </c>
      <c r="G117" s="86"/>
      <c r="H117" s="87"/>
      <c r="I117" s="15" t="s">
        <v>137</v>
      </c>
    </row>
    <row r="118" spans="2:20" ht="33.6" customHeight="1" thickBot="1">
      <c r="B118" s="139" t="s">
        <v>138</v>
      </c>
      <c r="C118" s="140"/>
      <c r="D118" s="140"/>
      <c r="E118" s="141"/>
      <c r="F118" s="139" t="s">
        <v>139</v>
      </c>
      <c r="G118" s="140"/>
      <c r="H118" s="141"/>
      <c r="I118" s="15" t="s">
        <v>140</v>
      </c>
    </row>
    <row r="119" spans="2:20" ht="26.65" customHeight="1" thickBot="1">
      <c r="B119" s="139" t="s">
        <v>141</v>
      </c>
      <c r="C119" s="140"/>
      <c r="D119" s="140"/>
      <c r="E119" s="141"/>
      <c r="F119" s="139" t="s">
        <v>142</v>
      </c>
      <c r="G119" s="140"/>
      <c r="H119" s="141"/>
      <c r="I119" s="15" t="s">
        <v>143</v>
      </c>
    </row>
    <row r="120" spans="2:20" ht="38.450000000000003" customHeight="1" thickBot="1">
      <c r="B120" s="80"/>
      <c r="C120" s="80"/>
      <c r="D120" s="80"/>
      <c r="E120" s="80"/>
      <c r="F120" s="80"/>
      <c r="G120" s="80"/>
      <c r="H120" s="80"/>
    </row>
    <row r="121" spans="2:20" ht="38.450000000000003" customHeight="1">
      <c r="B121" s="136" t="s">
        <v>144</v>
      </c>
      <c r="C121" s="137"/>
      <c r="D121" s="137"/>
      <c r="E121" s="137"/>
      <c r="F121" s="137"/>
      <c r="G121" s="137"/>
      <c r="H121" s="137"/>
      <c r="I121" s="138"/>
    </row>
    <row r="122" spans="2:20" ht="42.6" customHeight="1" thickBot="1">
      <c r="B122" s="135" t="s">
        <v>145</v>
      </c>
      <c r="C122" s="135"/>
      <c r="D122" s="135"/>
      <c r="E122" s="135" t="s">
        <v>146</v>
      </c>
      <c r="F122" s="135"/>
      <c r="G122" s="135"/>
      <c r="H122" s="4" t="s">
        <v>147</v>
      </c>
      <c r="I122" s="4" t="s">
        <v>148</v>
      </c>
    </row>
    <row r="123" spans="2:20" ht="14.25" customHeight="1" thickBot="1">
      <c r="B123" s="134"/>
      <c r="C123" s="134"/>
      <c r="D123" s="134"/>
      <c r="E123" s="134"/>
      <c r="F123" s="134"/>
      <c r="G123" s="134"/>
      <c r="H123" s="16"/>
      <c r="I123" s="15"/>
    </row>
    <row r="124" spans="2:20" ht="14.25" customHeight="1" thickBot="1">
      <c r="B124" s="134"/>
      <c r="C124" s="134"/>
      <c r="D124" s="134"/>
      <c r="E124" s="134"/>
      <c r="F124" s="134"/>
      <c r="G124" s="134"/>
      <c r="H124" s="16"/>
      <c r="I124" s="15"/>
    </row>
    <row r="125" spans="2:20" ht="14.25" customHeight="1" thickBot="1">
      <c r="B125" s="134"/>
      <c r="C125" s="134"/>
      <c r="D125" s="134"/>
      <c r="E125" s="134"/>
      <c r="F125" s="134"/>
      <c r="G125" s="134"/>
      <c r="H125" s="16"/>
      <c r="I125" s="15"/>
    </row>
    <row r="126" spans="2:20" ht="14.25" customHeight="1" thickBot="1">
      <c r="B126" s="134"/>
      <c r="C126" s="134"/>
      <c r="D126" s="134"/>
      <c r="E126" s="134"/>
      <c r="F126" s="134"/>
      <c r="G126" s="134"/>
      <c r="H126" s="16"/>
      <c r="I126" s="15"/>
    </row>
    <row r="127" spans="2:20" s="10" customFormat="1" ht="14.25" customHeight="1">
      <c r="B127" s="134"/>
      <c r="C127" s="134"/>
      <c r="D127" s="134"/>
      <c r="E127" s="134"/>
      <c r="F127" s="134"/>
      <c r="G127" s="134"/>
      <c r="H127" s="16"/>
      <c r="I127" s="15"/>
    </row>
    <row r="128" spans="2:20" ht="14.25" customHeight="1" thickBot="1">
      <c r="B128" s="134"/>
      <c r="C128" s="134"/>
      <c r="D128" s="134"/>
      <c r="E128" s="134"/>
      <c r="F128" s="134"/>
      <c r="G128" s="134"/>
      <c r="H128" s="16"/>
      <c r="I128" s="15"/>
    </row>
    <row r="129" spans="2:9" ht="26.65" customHeight="1" thickBot="1">
      <c r="B129" s="80"/>
      <c r="C129" s="80"/>
      <c r="D129" s="80"/>
      <c r="E129" s="80"/>
      <c r="F129" s="80"/>
      <c r="G129" s="80"/>
    </row>
    <row r="130" spans="2:9" ht="21" customHeight="1">
      <c r="B130" s="148" t="s">
        <v>149</v>
      </c>
      <c r="C130" s="149"/>
      <c r="D130" s="149"/>
      <c r="E130" s="149"/>
      <c r="F130" s="149"/>
      <c r="G130" s="149"/>
      <c r="H130" s="149"/>
      <c r="I130" s="150"/>
    </row>
    <row r="131" spans="2:9" ht="25.5" customHeight="1" thickBot="1">
      <c r="B131" s="142" t="s">
        <v>150</v>
      </c>
      <c r="C131" s="143"/>
      <c r="D131" s="143"/>
      <c r="E131" s="143"/>
      <c r="F131" s="143"/>
      <c r="G131" s="143"/>
      <c r="H131" s="143"/>
      <c r="I131" s="144"/>
    </row>
    <row r="132" spans="2:9" ht="49.9" customHeight="1">
      <c r="B132" s="123"/>
      <c r="C132" s="124"/>
      <c r="D132" s="124"/>
      <c r="E132" s="124"/>
      <c r="F132" s="124"/>
      <c r="G132" s="124"/>
      <c r="H132" s="124"/>
      <c r="I132" s="125"/>
    </row>
    <row r="133" spans="2:9" ht="15.75">
      <c r="B133" s="126"/>
      <c r="C133" s="127"/>
      <c r="D133" s="127"/>
      <c r="E133" s="127"/>
      <c r="F133" s="127"/>
      <c r="G133" s="127"/>
      <c r="H133" s="127"/>
      <c r="I133" s="128"/>
    </row>
    <row r="134" spans="2:9" ht="15.75">
      <c r="B134" s="129"/>
      <c r="C134" s="130"/>
      <c r="D134" s="130"/>
      <c r="E134" s="130"/>
      <c r="F134" s="130"/>
      <c r="G134" s="130"/>
      <c r="H134" s="130"/>
      <c r="I134" s="131"/>
    </row>
    <row r="135" spans="2:9" s="10" customFormat="1" ht="58.5" customHeight="1">
      <c r="B135" s="74"/>
      <c r="C135" s="74"/>
      <c r="D135" s="74"/>
      <c r="E135" s="74"/>
      <c r="F135" s="74"/>
      <c r="G135" s="74"/>
      <c r="H135" s="74"/>
      <c r="I135" s="74"/>
    </row>
    <row r="144" spans="2:9" s="10" customFormat="1" ht="21" customHeight="1">
      <c r="B144"/>
      <c r="C144"/>
      <c r="D144"/>
      <c r="E144"/>
      <c r="F144"/>
      <c r="G144"/>
      <c r="H144"/>
      <c r="I144"/>
    </row>
    <row r="145" ht="27.75" customHeight="1"/>
    <row r="146" ht="15.75"/>
    <row r="147" ht="15.75"/>
  </sheetData>
  <sheetProtection formatRows="0" insertRows="0" insertHyperlinks="0"/>
  <mergeCells count="198">
    <mergeCell ref="C102:I102"/>
    <mergeCell ref="C101:I101"/>
    <mergeCell ref="B100:I100"/>
    <mergeCell ref="C98:I98"/>
    <mergeCell ref="C97:I97"/>
    <mergeCell ref="C96:I96"/>
    <mergeCell ref="C95:I95"/>
    <mergeCell ref="C94:I94"/>
    <mergeCell ref="B93:I93"/>
    <mergeCell ref="B130:I130"/>
    <mergeCell ref="B15:E15"/>
    <mergeCell ref="F15:I15"/>
    <mergeCell ref="B69:D69"/>
    <mergeCell ref="E69:G69"/>
    <mergeCell ref="B70:D70"/>
    <mergeCell ref="E70:G70"/>
    <mergeCell ref="B77:I77"/>
    <mergeCell ref="G84:H84"/>
    <mergeCell ref="G83:H83"/>
    <mergeCell ref="G82:H82"/>
    <mergeCell ref="G81:H81"/>
    <mergeCell ref="G80:H80"/>
    <mergeCell ref="G79:H79"/>
    <mergeCell ref="B84:F84"/>
    <mergeCell ref="B83:F83"/>
    <mergeCell ref="B27:C27"/>
    <mergeCell ref="D27:G27"/>
    <mergeCell ref="B19:E19"/>
    <mergeCell ref="F19:I19"/>
    <mergeCell ref="B22:I22"/>
    <mergeCell ref="B23:C23"/>
    <mergeCell ref="D23:G23"/>
    <mergeCell ref="B24:C24"/>
    <mergeCell ref="C110:I110"/>
    <mergeCell ref="C111:I111"/>
    <mergeCell ref="C112:I112"/>
    <mergeCell ref="B115:I115"/>
    <mergeCell ref="B120:E120"/>
    <mergeCell ref="F120:H120"/>
    <mergeCell ref="B129:D129"/>
    <mergeCell ref="E129:G129"/>
    <mergeCell ref="C103:I103"/>
    <mergeCell ref="C104:I104"/>
    <mergeCell ref="B127:D127"/>
    <mergeCell ref="E126:G126"/>
    <mergeCell ref="E125:G125"/>
    <mergeCell ref="E124:G124"/>
    <mergeCell ref="E123:G123"/>
    <mergeCell ref="B123:D123"/>
    <mergeCell ref="B132:I134"/>
    <mergeCell ref="E7:F7"/>
    <mergeCell ref="E127:G127"/>
    <mergeCell ref="B122:D122"/>
    <mergeCell ref="E122:G122"/>
    <mergeCell ref="B128:D128"/>
    <mergeCell ref="B126:D126"/>
    <mergeCell ref="B125:D125"/>
    <mergeCell ref="B124:D124"/>
    <mergeCell ref="E128:G128"/>
    <mergeCell ref="B121:I121"/>
    <mergeCell ref="B119:E119"/>
    <mergeCell ref="B118:E118"/>
    <mergeCell ref="B117:E117"/>
    <mergeCell ref="B116:E116"/>
    <mergeCell ref="F119:H119"/>
    <mergeCell ref="F118:H118"/>
    <mergeCell ref="F117:H117"/>
    <mergeCell ref="F116:H116"/>
    <mergeCell ref="C105:I105"/>
    <mergeCell ref="B107:I107"/>
    <mergeCell ref="B131:I131"/>
    <mergeCell ref="C108:I108"/>
    <mergeCell ref="C109:I109"/>
    <mergeCell ref="C88:I88"/>
    <mergeCell ref="C87:I87"/>
    <mergeCell ref="B66:D66"/>
    <mergeCell ref="E66:F66"/>
    <mergeCell ref="G66:H66"/>
    <mergeCell ref="B74:D74"/>
    <mergeCell ref="E74:G74"/>
    <mergeCell ref="B85:F85"/>
    <mergeCell ref="G85:H85"/>
    <mergeCell ref="B76:I76"/>
    <mergeCell ref="B78:I78"/>
    <mergeCell ref="B75:I75"/>
    <mergeCell ref="E68:G68"/>
    <mergeCell ref="B68:D68"/>
    <mergeCell ref="B71:D71"/>
    <mergeCell ref="E71:G71"/>
    <mergeCell ref="E72:G72"/>
    <mergeCell ref="B72:D72"/>
    <mergeCell ref="E73:G73"/>
    <mergeCell ref="B73:D73"/>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30:I30"/>
    <mergeCell ref="B21:I21"/>
    <mergeCell ref="B33:D33"/>
    <mergeCell ref="B34:D34"/>
    <mergeCell ref="B28:C28"/>
    <mergeCell ref="D28:G28"/>
    <mergeCell ref="B29:C29"/>
    <mergeCell ref="D29:G29"/>
    <mergeCell ref="B51:D51"/>
    <mergeCell ref="E51:G51"/>
    <mergeCell ref="B52:D52"/>
    <mergeCell ref="E52:G52"/>
    <mergeCell ref="B5:I6"/>
    <mergeCell ref="B16:E16"/>
    <mergeCell ref="F16:I16"/>
    <mergeCell ref="B17:E17"/>
    <mergeCell ref="F17:I17"/>
    <mergeCell ref="B18:E18"/>
    <mergeCell ref="F18:I18"/>
    <mergeCell ref="B25:C25"/>
    <mergeCell ref="D25:G25"/>
    <mergeCell ref="C91:I91"/>
    <mergeCell ref="C90:I90"/>
    <mergeCell ref="C89:I89"/>
    <mergeCell ref="B64:D64"/>
    <mergeCell ref="B26:C26"/>
    <mergeCell ref="D26:G26"/>
    <mergeCell ref="B31:I31"/>
    <mergeCell ref="B32:D32"/>
    <mergeCell ref="B59:I59"/>
    <mergeCell ref="B38:I38"/>
    <mergeCell ref="B39:D39"/>
    <mergeCell ref="B40:D40"/>
    <mergeCell ref="B35:D35"/>
    <mergeCell ref="B43:D43"/>
    <mergeCell ref="B45:I45"/>
    <mergeCell ref="B41:D41"/>
    <mergeCell ref="B42:D42"/>
    <mergeCell ref="E39:H39"/>
    <mergeCell ref="E40:H40"/>
    <mergeCell ref="E41:H41"/>
    <mergeCell ref="E42:H42"/>
    <mergeCell ref="E43:H43"/>
    <mergeCell ref="B44:D44"/>
    <mergeCell ref="E44:H44"/>
    <mergeCell ref="E50:G50"/>
    <mergeCell ref="E49:G49"/>
    <mergeCell ref="B57:G57"/>
    <mergeCell ref="B60:G60"/>
    <mergeCell ref="B135:I135"/>
    <mergeCell ref="B86:I86"/>
    <mergeCell ref="B61:G61"/>
    <mergeCell ref="H61:I61"/>
    <mergeCell ref="C92:I92"/>
    <mergeCell ref="C99:I99"/>
    <mergeCell ref="C106:I106"/>
    <mergeCell ref="C113:I113"/>
    <mergeCell ref="B62:I62"/>
    <mergeCell ref="G63:H63"/>
    <mergeCell ref="E63:F63"/>
    <mergeCell ref="B63:D63"/>
    <mergeCell ref="E65:F65"/>
    <mergeCell ref="E64:F64"/>
    <mergeCell ref="B67:I67"/>
    <mergeCell ref="G65:H65"/>
    <mergeCell ref="B82:F82"/>
    <mergeCell ref="B81:F81"/>
    <mergeCell ref="B80:F80"/>
    <mergeCell ref="B79:F79"/>
    <mergeCell ref="B65:D65"/>
    <mergeCell ref="B10:E10"/>
    <mergeCell ref="F10:I10"/>
    <mergeCell ref="B11:E11"/>
    <mergeCell ref="F11:I11"/>
    <mergeCell ref="B36:D36"/>
    <mergeCell ref="E36:H36"/>
    <mergeCell ref="B47:I47"/>
    <mergeCell ref="B50:D50"/>
    <mergeCell ref="B49:D49"/>
    <mergeCell ref="H60:I60"/>
    <mergeCell ref="B58:G58"/>
    <mergeCell ref="G64:H64"/>
    <mergeCell ref="B37:I37"/>
    <mergeCell ref="B55:I55"/>
    <mergeCell ref="B56:G56"/>
    <mergeCell ref="E48:G48"/>
    <mergeCell ref="B48:D48"/>
    <mergeCell ref="B54:D54"/>
    <mergeCell ref="E54:G54"/>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29 I40:I43"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64:I65 G80:I84"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5:I55"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86:I86" location="'poznamky_explanatory notes'!A1" display="VI.2. Najvýznamnejšie výstupy tvorivej činnosti / The most significant research/artistic/other outputs 5" xr:uid="{00000000-0004-0000-0000-000003000000}"/>
    <hyperlink ref="B93:I93" location="'poznamky_explanatory notes'!A1" display="VI.3. Najvýznamnejšie výstupy tvorivej činnosti za ostatných šesť rokov / The most significant research/artistic/other outputs over the last six years 6" xr:uid="{00000000-0004-0000-0000-000004000000}"/>
    <hyperlink ref="B100:I100" location="'poznamky_explanatory notes'!A1" display="VI.4. Najvýznamnejšie ohlasy na výstupy tvorivej činnosti / The most significant citations corresponding to the research/artistic/other outputs7" xr:uid="{00000000-0004-0000-0000-000005000000}"/>
    <hyperlink ref="B107:I10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15:I115" location="'poznamky_explanatory notes'!A1" display="'poznamky_explanatory notes'!A1" xr:uid="{00000000-0004-0000-0000-000007000000}"/>
    <hyperlink ref="B130:I130" location="'poznamky_explanatory notes'!A1" display="IX. Iné relevantné skutočnosti / Other relevant facts 10" xr:uid="{00000000-0004-0000-0000-000008000000}"/>
    <hyperlink ref="I68" location="SŠO!A1" display="SŠO!A1" xr:uid="{FC9D6617-3306-4336-B001-2E1882ACC7AA}"/>
    <hyperlink ref="H60:I60" location="SŠO!A1" display="SŠO!A1" xr:uid="{912DB9E5-8C4D-4A43-A1D3-EC102871B0CE}"/>
    <hyperlink ref="I56" location="SŠO!A1" display="V.2.c Študijný odbor / Field of study" xr:uid="{4F9DD883-75C3-49B1-9372-B69BF9B3F55D}"/>
    <hyperlink ref="I48" location="SŠO!A1" display="V.1.d Študijný odbor / Field of study" xr:uid="{03E506E0-4816-4F36-909C-06FCF18AD94A}"/>
    <hyperlink ref="F18" r:id="rId1" xr:uid="{713F558E-27CC-46FE-AAAB-F2603147826B}"/>
    <hyperlink ref="F17" r:id="rId2" xr:uid="{532F469A-DAD0-4F5E-A388-0B9C2D749AD6}"/>
  </hyperlinks>
  <pageMargins left="0.25" right="0.25" top="0.75" bottom="0.75" header="0.3" footer="0.3"/>
  <pageSetup paperSize="9" scale="76" fitToHeight="0" orientation="portrait" r:id="rId3"/>
  <headerFooter>
    <oddFooter>&amp;L&amp;9T_Z_VUPCH_SjAj_1_2020</oddFooter>
  </headerFooter>
  <rowBreaks count="3" manualBreakCount="3">
    <brk id="43" max="16383" man="1"/>
    <brk id="88" max="16383" man="1"/>
    <brk id="133"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r:uid="{A11F570D-8064-4455-AE49-1ABAB62A7E07}">
          <x14:formula1>
            <xm:f>SŠO!$A$2:$A$49</xm:f>
          </x14:formula1>
          <xm:sqref>I49 I57</xm:sqref>
        </x14:dataValidation>
        <x14:dataValidation type="list" allowBlank="1" showInputMessage="1" showErrorMessage="1" xr:uid="{ACDD2C22-4CD8-425A-B2BC-0CE6A1D4F8C9}">
          <x14:formula1>
            <xm:f>'poznamky_explanatory notes'!$T$2:$T$6</xm:f>
          </x14:formula1>
          <xm:sqref>H57 H49:H52</xm:sqref>
        </x14:dataValidation>
        <x14:dataValidation type="list" allowBlank="1" showInputMessage="1" showErrorMessage="1" xr:uid="{9628D136-8A80-402E-8EEB-4E286B7ADD40}">
          <x14:formula1>
            <xm:f>'C:\Users\slusna1\Desktop\AKREDITACIA_marec2022\[Kópia - Kópia - VPUCH_SLUSNA_Zuzana_MGR_OPRAVENE.xlsx]SŠO'!#REF!</xm:f>
          </x14:formula1>
          <xm:sqref>I50 I70 I52 I75</xm:sqref>
        </x14:dataValidation>
        <x14:dataValidation type="list" allowBlank="1" showInputMessage="1" showErrorMessage="1" xr:uid="{ECD56678-6D7A-4AFA-B37D-79023A1C5911}">
          <x14:formula1>
            <xm:f>'C:\Users\slusna1\Desktop\AKREDITACIA_marec2022\[VPUCH_SLUSNA_Zuzana_Bc jednoodbor.xlsx]SŠO'!#REF!</xm:f>
          </x14:formula1>
          <xm:sqref>I51:I52 I69</xm:sqref>
        </x14:dataValidation>
        <x14:dataValidation type="list" allowBlank="1" showInputMessage="1" showErrorMessage="1" xr:uid="{3CE01001-ECC5-4461-8C16-1BCA48E69106}">
          <x14:formula1>
            <xm:f>'C:\Users\slusna1\Desktop\AKREDITACIA_marec2022\[VPUCH_SLUSNA_Zuzana_Bc jednoodbor.xlsx]poznamky_explanatory notes'!#REF!</xm:f>
          </x14:formula1>
          <xm:sqref>H51:H52 H69:H70 H75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13" zoomScale="90"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151</v>
      </c>
    </row>
    <row r="2" spans="2:20" ht="22.5" customHeight="1">
      <c r="B2" s="164" t="s">
        <v>152</v>
      </c>
      <c r="C2" s="165"/>
      <c r="D2" s="165"/>
      <c r="E2" s="165"/>
      <c r="F2" s="165"/>
      <c r="G2" s="165"/>
      <c r="H2" s="165"/>
      <c r="I2" s="165"/>
      <c r="T2" t="s">
        <v>65</v>
      </c>
    </row>
    <row r="3" spans="2:20" ht="22.5" customHeight="1">
      <c r="B3" s="165"/>
      <c r="C3" s="165"/>
      <c r="D3" s="165"/>
      <c r="E3" s="165"/>
      <c r="F3" s="165"/>
      <c r="G3" s="165"/>
      <c r="H3" s="165"/>
      <c r="I3" s="165"/>
      <c r="T3" t="s">
        <v>153</v>
      </c>
    </row>
    <row r="4" spans="2:20" ht="16.149999999999999" thickBot="1">
      <c r="B4" s="6"/>
      <c r="C4" s="6"/>
      <c r="D4" s="6"/>
      <c r="E4" s="6"/>
      <c r="F4" s="6"/>
      <c r="G4" s="6"/>
      <c r="H4" s="6"/>
      <c r="I4" s="6"/>
      <c r="T4" t="s">
        <v>71</v>
      </c>
    </row>
    <row r="5" spans="2:20" ht="60.75" customHeight="1" thickBot="1">
      <c r="B5" s="13" t="s">
        <v>105</v>
      </c>
      <c r="C5" s="166" t="s">
        <v>154</v>
      </c>
      <c r="D5" s="167"/>
      <c r="E5" s="167"/>
      <c r="F5" s="167"/>
      <c r="G5" s="167"/>
      <c r="H5" s="167"/>
      <c r="I5" s="168"/>
      <c r="T5" t="s">
        <v>155</v>
      </c>
    </row>
    <row r="6" spans="2:20" ht="61.5" customHeight="1" thickBot="1">
      <c r="B6" s="13" t="s">
        <v>107</v>
      </c>
      <c r="C6" s="166" t="s">
        <v>156</v>
      </c>
      <c r="D6" s="167"/>
      <c r="E6" s="167"/>
      <c r="F6" s="167"/>
      <c r="G6" s="167"/>
      <c r="H6" s="167"/>
      <c r="I6" s="168"/>
      <c r="T6" t="s">
        <v>157</v>
      </c>
    </row>
    <row r="7" spans="2:20" ht="21.75" customHeight="1" thickBot="1">
      <c r="B7" s="13" t="s">
        <v>109</v>
      </c>
      <c r="C7" s="166" t="s">
        <v>158</v>
      </c>
      <c r="D7" s="167"/>
      <c r="E7" s="167"/>
      <c r="F7" s="167"/>
      <c r="G7" s="167"/>
      <c r="H7" s="167"/>
      <c r="I7" s="168"/>
    </row>
    <row r="8" spans="2:20" ht="33.75" customHeight="1" thickBot="1">
      <c r="B8" s="13" t="s">
        <v>111</v>
      </c>
      <c r="C8" s="166" t="s">
        <v>159</v>
      </c>
      <c r="D8" s="167"/>
      <c r="E8" s="167"/>
      <c r="F8" s="167"/>
      <c r="G8" s="167"/>
      <c r="H8" s="167"/>
      <c r="I8" s="168"/>
    </row>
    <row r="9" spans="2:20" ht="33" customHeight="1" thickBot="1">
      <c r="B9" s="13" t="s">
        <v>113</v>
      </c>
      <c r="C9" s="166" t="s">
        <v>160</v>
      </c>
      <c r="D9" s="167"/>
      <c r="E9" s="167"/>
      <c r="F9" s="167"/>
      <c r="G9" s="167"/>
      <c r="H9" s="167"/>
      <c r="I9" s="168"/>
    </row>
    <row r="10" spans="2:20" ht="35.25" customHeight="1" thickBot="1">
      <c r="B10" s="13" t="s">
        <v>161</v>
      </c>
      <c r="C10" s="166" t="s">
        <v>162</v>
      </c>
      <c r="D10" s="167"/>
      <c r="E10" s="167"/>
      <c r="F10" s="167"/>
      <c r="G10" s="167"/>
      <c r="H10" s="167"/>
      <c r="I10" s="168"/>
    </row>
    <row r="11" spans="2:20" ht="32.25" customHeight="1" thickBot="1">
      <c r="B11" s="13" t="s">
        <v>163</v>
      </c>
      <c r="C11" s="166" t="s">
        <v>164</v>
      </c>
      <c r="D11" s="167"/>
      <c r="E11" s="167"/>
      <c r="F11" s="167"/>
      <c r="G11" s="167"/>
      <c r="H11" s="167"/>
      <c r="I11" s="168"/>
    </row>
    <row r="12" spans="2:20" ht="75" customHeight="1" thickBot="1">
      <c r="B12" s="13" t="s">
        <v>165</v>
      </c>
      <c r="C12" s="166" t="s">
        <v>166</v>
      </c>
      <c r="D12" s="167"/>
      <c r="E12" s="167"/>
      <c r="F12" s="167"/>
      <c r="G12" s="167"/>
      <c r="H12" s="167"/>
      <c r="I12" s="168"/>
    </row>
    <row r="13" spans="2:20" ht="39" customHeight="1" thickBot="1">
      <c r="B13" s="13" t="s">
        <v>167</v>
      </c>
      <c r="C13" s="166" t="s">
        <v>168</v>
      </c>
      <c r="D13" s="167"/>
      <c r="E13" s="167"/>
      <c r="F13" s="167"/>
      <c r="G13" s="167"/>
      <c r="H13" s="167"/>
      <c r="I13" s="168"/>
    </row>
    <row r="14" spans="2:20" ht="31.5" customHeight="1" thickBot="1">
      <c r="B14" s="13" t="s">
        <v>169</v>
      </c>
      <c r="C14" s="166" t="s">
        <v>170</v>
      </c>
      <c r="D14" s="167"/>
      <c r="E14" s="167"/>
      <c r="F14" s="167"/>
      <c r="G14" s="167"/>
      <c r="H14" s="167"/>
      <c r="I14" s="16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election activeCell="E14" sqref="E14:E15"/>
    </sheetView>
  </sheetViews>
  <sheetFormatPr defaultRowHeight="15.6"/>
  <cols>
    <col min="1" max="1" width="79.625" customWidth="1"/>
    <col min="2" max="2" width="28.625" customWidth="1"/>
  </cols>
  <sheetData>
    <row r="1" spans="1:1">
      <c r="A1" s="29" t="s">
        <v>171</v>
      </c>
    </row>
    <row r="2" spans="1:1">
      <c r="A2" s="28" t="s">
        <v>172</v>
      </c>
    </row>
    <row r="3" spans="1:1">
      <c r="A3" s="28" t="s">
        <v>173</v>
      </c>
    </row>
    <row r="4" spans="1:1">
      <c r="A4" s="28" t="s">
        <v>174</v>
      </c>
    </row>
    <row r="5" spans="1:1">
      <c r="A5" s="28" t="s">
        <v>175</v>
      </c>
    </row>
    <row r="6" spans="1:1">
      <c r="A6" s="28" t="s">
        <v>176</v>
      </c>
    </row>
    <row r="7" spans="1:1">
      <c r="A7" s="28" t="s">
        <v>177</v>
      </c>
    </row>
    <row r="8" spans="1:1">
      <c r="A8" s="28" t="s">
        <v>178</v>
      </c>
    </row>
    <row r="9" spans="1:1">
      <c r="A9" s="28" t="s">
        <v>179</v>
      </c>
    </row>
    <row r="10" spans="1:1">
      <c r="A10" s="28" t="s">
        <v>180</v>
      </c>
    </row>
    <row r="11" spans="1:1">
      <c r="A11" s="28" t="s">
        <v>181</v>
      </c>
    </row>
    <row r="12" spans="1:1">
      <c r="A12" s="28" t="s">
        <v>182</v>
      </c>
    </row>
    <row r="13" spans="1:1">
      <c r="A13" s="28" t="s">
        <v>66</v>
      </c>
    </row>
    <row r="14" spans="1:1">
      <c r="A14" s="28" t="s">
        <v>183</v>
      </c>
    </row>
    <row r="15" spans="1:1">
      <c r="A15" s="28" t="s">
        <v>184</v>
      </c>
    </row>
    <row r="16" spans="1:1">
      <c r="A16" s="28" t="s">
        <v>185</v>
      </c>
    </row>
    <row r="17" spans="1:1">
      <c r="A17" s="28" t="s">
        <v>186</v>
      </c>
    </row>
    <row r="18" spans="1:1">
      <c r="A18" s="28" t="s">
        <v>187</v>
      </c>
    </row>
    <row r="19" spans="1:1">
      <c r="A19" s="28" t="s">
        <v>188</v>
      </c>
    </row>
    <row r="20" spans="1:1">
      <c r="A20" s="28" t="s">
        <v>189</v>
      </c>
    </row>
    <row r="21" spans="1:1">
      <c r="A21" s="28" t="s">
        <v>190</v>
      </c>
    </row>
    <row r="22" spans="1:1">
      <c r="A22" s="28" t="s">
        <v>191</v>
      </c>
    </row>
    <row r="23" spans="1:1">
      <c r="A23" s="28" t="s">
        <v>192</v>
      </c>
    </row>
    <row r="24" spans="1:1">
      <c r="A24" s="28" t="s">
        <v>193</v>
      </c>
    </row>
    <row r="25" spans="1:1">
      <c r="A25" s="28" t="s">
        <v>194</v>
      </c>
    </row>
    <row r="26" spans="1:1">
      <c r="A26" s="28" t="s">
        <v>195</v>
      </c>
    </row>
    <row r="27" spans="1:1">
      <c r="A27" s="28" t="s">
        <v>196</v>
      </c>
    </row>
    <row r="28" spans="1:1">
      <c r="A28" s="28" t="s">
        <v>197</v>
      </c>
    </row>
    <row r="29" spans="1:1">
      <c r="A29" s="28" t="s">
        <v>198</v>
      </c>
    </row>
    <row r="30" spans="1:1">
      <c r="A30" s="28" t="s">
        <v>199</v>
      </c>
    </row>
    <row r="31" spans="1:1">
      <c r="A31" s="28" t="s">
        <v>200</v>
      </c>
    </row>
    <row r="32" spans="1:1">
      <c r="A32" s="28" t="s">
        <v>201</v>
      </c>
    </row>
    <row r="33" spans="1:1">
      <c r="A33" s="28" t="s">
        <v>202</v>
      </c>
    </row>
    <row r="34" spans="1:1">
      <c r="A34" s="28" t="s">
        <v>203</v>
      </c>
    </row>
    <row r="35" spans="1:1">
      <c r="A35" s="28" t="s">
        <v>204</v>
      </c>
    </row>
    <row r="36" spans="1:1">
      <c r="A36" s="28" t="s">
        <v>205</v>
      </c>
    </row>
    <row r="37" spans="1:1">
      <c r="A37" s="28" t="s">
        <v>206</v>
      </c>
    </row>
    <row r="38" spans="1:1">
      <c r="A38" s="28" t="s">
        <v>207</v>
      </c>
    </row>
    <row r="39" spans="1:1">
      <c r="A39" s="28" t="s">
        <v>68</v>
      </c>
    </row>
    <row r="40" spans="1:1">
      <c r="A40" s="28" t="s">
        <v>208</v>
      </c>
    </row>
    <row r="41" spans="1:1">
      <c r="A41" s="28" t="s">
        <v>209</v>
      </c>
    </row>
    <row r="42" spans="1:1">
      <c r="A42" s="28" t="s">
        <v>210</v>
      </c>
    </row>
    <row r="43" spans="1:1">
      <c r="A43" s="28" t="s">
        <v>211</v>
      </c>
    </row>
    <row r="44" spans="1:1">
      <c r="A44" s="28" t="s">
        <v>212</v>
      </c>
    </row>
    <row r="45" spans="1:1">
      <c r="A45" s="28" t="s">
        <v>213</v>
      </c>
    </row>
    <row r="46" spans="1:1">
      <c r="A46" s="28" t="s">
        <v>214</v>
      </c>
    </row>
    <row r="47" spans="1:1">
      <c r="A47" s="28" t="s">
        <v>215</v>
      </c>
    </row>
    <row r="48" spans="1:1">
      <c r="A48" s="28" t="s">
        <v>216</v>
      </c>
    </row>
    <row r="49" spans="1:1">
      <c r="A49" s="28" t="s">
        <v>217</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D5D320-A145-4C4E-9975-5E0B275B949A}"/>
</file>

<file path=customXml/itemProps2.xml><?xml version="1.0" encoding="utf-8"?>
<ds:datastoreItem xmlns:ds="http://schemas.openxmlformats.org/officeDocument/2006/customXml" ds:itemID="{977E05A6-724D-4D6A-A8FA-F824B6498555}"/>
</file>

<file path=customXml/itemProps3.xml><?xml version="1.0" encoding="utf-8"?>
<ds:datastoreItem xmlns:ds="http://schemas.openxmlformats.org/officeDocument/2006/customXml" ds:itemID="{F1738892-9127-4C99-B095-73DCAFCCC3F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Makky Lukáš</cp:lastModifiedBy>
  <cp:revision/>
  <dcterms:created xsi:type="dcterms:W3CDTF">2020-09-21T09:46:38Z</dcterms:created>
  <dcterms:modified xsi:type="dcterms:W3CDTF">2022-03-10T13:53:07Z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0x010100F42979B945437F4F8C733008E8C48DE9</vt:lpwstr>
  </property>
  <property fmtid="{D5CDD505-2E9C-101B-9397-08002B2CF9AE}" pid="3" name="MSIP_Label_90c2fedb-0da6-4717-8531-d16a1b9930f4_Enabled">
    <vt:lpwstr>true</vt:lpwstr>
  </property>
  <property fmtid="{D5CDD505-2E9C-101B-9397-08002B2CF9AE}" pid="4" name="MSIP_Label_90c2fedb-0da6-4717-8531-d16a1b9930f4_SetDate">
    <vt:lpwstr>2022-03-09T21:03:58Z</vt:lpwstr>
  </property>
  <property fmtid="{D5CDD505-2E9C-101B-9397-08002B2CF9AE}" pid="5" name="MSIP_Label_90c2fedb-0da6-4717-8531-d16a1b9930f4_Method">
    <vt:lpwstr>Standard</vt:lpwstr>
  </property>
  <property fmtid="{D5CDD505-2E9C-101B-9397-08002B2CF9AE}" pid="6" name="MSIP_Label_90c2fedb-0da6-4717-8531-d16a1b9930f4_Name">
    <vt:lpwstr>90c2fedb-0da6-4717-8531-d16a1b9930f4</vt:lpwstr>
  </property>
  <property fmtid="{D5CDD505-2E9C-101B-9397-08002B2CF9AE}" pid="7" name="MSIP_Label_90c2fedb-0da6-4717-8531-d16a1b9930f4_SiteId">
    <vt:lpwstr>45597f60-6e37-4be7-acfb-4c9e23b261ea</vt:lpwstr>
  </property>
  <property fmtid="{D5CDD505-2E9C-101B-9397-08002B2CF9AE}" pid="8" name="MSIP_Label_90c2fedb-0da6-4717-8531-d16a1b9930f4_ActionId">
    <vt:lpwstr>4f4aff23-60e9-4322-a846-4c1e35afae77</vt:lpwstr>
  </property>
  <property fmtid="{D5CDD505-2E9C-101B-9397-08002B2CF9AE}" pid="9" name="MSIP_Label_90c2fedb-0da6-4717-8531-d16a1b9930f4_ContentBits">
    <vt:lpwstr>0</vt:lpwstr>
  </property>
  <property fmtid="{D5CDD505-2E9C-101B-9397-08002B2CF9AE}" pid="10" name="Sensitivity">
    <vt:lpwstr>Internal</vt:lpwstr>
  </property>
</Properties>
</file>