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4d5bc68351ad8d5b/Počítač/"/>
    </mc:Choice>
  </mc:AlternateContent>
  <xr:revisionPtr revIDLastSave="0" documentId="8_{87CCEF7E-CD87-42E4-965C-18EF698AA2E9}" xr6:coauthVersionLast="47" xr6:coauthVersionMax="47" xr10:uidLastSave="{00000000-0000-0000-0000-000000000000}"/>
  <bookViews>
    <workbookView xWindow="-110" yWindow="-110" windowWidth="19420" windowHeight="10300" tabRatio="500" activeTab="1" xr2:uid="{00000000-000D-0000-FFFF-FFFF00000000}"/>
  </bookViews>
  <sheets>
    <sheet name="VTC_1" sheetId="1" r:id="rId1"/>
    <sheet name="VTC_2" sheetId="7" r:id="rId2"/>
    <sheet name="VTC_3" sheetId="8" r:id="rId3"/>
    <sheet name="VTC_4" sheetId="9" r:id="rId4"/>
    <sheet name="VTC_5" sheetId="10" r:id="rId5"/>
    <sheet name="poznamky_explanatory notes" sheetId="2" r:id="rId6"/>
    <sheet name="Expl.OCA6" sheetId="3" r:id="rId7"/>
    <sheet name="Expl.OCA12" sheetId="4" r:id="rId8"/>
  </sheets>
  <definedNames>
    <definedName name="_ftn1" localSheetId="0">VTC_1!$C$14</definedName>
    <definedName name="_ftn1" localSheetId="1">VTC_2!$C$14</definedName>
    <definedName name="_ftn1" localSheetId="2">VTC_3!$C$14</definedName>
    <definedName name="_ftn1" localSheetId="3">VTC_4!$C$14</definedName>
    <definedName name="_ftn1" localSheetId="4">VTC_5!$C$14</definedName>
    <definedName name="_ftnref1" localSheetId="0">VTC_1!$C$9</definedName>
    <definedName name="_ftnref1" localSheetId="1">VTC_2!$C$9</definedName>
    <definedName name="_ftnref1" localSheetId="2">VTC_3!$C$9</definedName>
    <definedName name="_ftnref1" localSheetId="3">VTC_4!$C$9</definedName>
    <definedName name="_ftnref1" localSheetId="4">VTC_5!$C$9</definedName>
    <definedName name="Z_A6F488D2_4FC3_4D89_B556_6DF8ADCBF3E7_.wvu.Cols" localSheetId="5" hidden="1">'poznamky_explanatory notes'!$K:$P</definedName>
    <definedName name="Z_C040F29A_CD31_4604_9235_D0E3096EF5C4_.wvu.Cols" localSheetId="5">'poznamky_explanatory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<sst xmlns="http://schemas.openxmlformats.org/spreadsheetml/2006/main" count="278" uniqueCount="149">
  <si>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</si>
  <si>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</si>
  <si>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</si>
  <si>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</si>
  <si>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</si>
  <si>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</si>
  <si>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</si>
  <si>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</si>
  <si>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</si>
  <si>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</si>
  <si>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</si>
  <si>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</si>
  <si>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</si>
  <si>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</si>
  <si>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</si>
  <si>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</si>
  <si>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</si>
  <si>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</si>
  <si>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</si>
  <si>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</si>
  <si>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</si>
  <si>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</si>
  <si>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</si>
  <si>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</si>
  <si>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</si>
  <si>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</si>
  <si>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</si>
  <si>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</si>
  <si>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</si>
  <si>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</si>
  <si>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</si>
  <si>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</si>
  <si>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</si>
  <si>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</si>
  <si>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</si>
  <si>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</si>
  <si>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</si>
  <si>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</si>
  <si>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</si>
  <si>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</si>
  <si>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</si>
  <si>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</si>
  <si>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</si>
  <si>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</si>
  <si>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</si>
  <si>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</si>
  <si>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</si>
  <si>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</si>
  <si>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</si>
  <si>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</si>
  <si>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</si>
  <si>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</si>
  <si>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</si>
  <si>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</si>
  <si>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</si>
  <si>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</si>
  <si>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</si>
  <si>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</si>
  <si>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</si>
  <si>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</si>
  <si>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</si>
  <si>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</si>
  <si>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</si>
  <si>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</si>
  <si>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</si>
  <si>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</si>
  <si>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</si>
  <si>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</si>
  <si>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</si>
  <si>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</si>
  <si>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</si>
  <si>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</si>
  <si>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</si>
  <si>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</si>
  <si>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</si>
  <si>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</si>
  <si>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</si>
  <si>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</si>
  <si>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</si>
  <si>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</si>
  <si>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</si>
  <si>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</si>
  <si>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</si>
  <si>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</si>
  <si>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</si>
  <si>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</si>
  <si>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</si>
  <si>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</si>
  <si>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</si>
  <si>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</si>
  <si>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</si>
  <si>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</si>
  <si>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</si>
  <si>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</si>
  <si>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</si>
  <si>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</si>
  <si>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</si>
  <si>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</si>
  <si>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</si>
  <si>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</si>
  <si>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</si>
  <si>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</si>
  <si>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</si>
  <si>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</si>
  <si>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</si>
  <si>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</si>
  <si>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</si>
  <si>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</si>
  <si>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</si>
  <si>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</si>
  <si>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</si>
  <si>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</si>
  <si>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</si>
  <si>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</si>
  <si>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</si>
  <si>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</si>
  <si>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</si>
  <si>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</si>
  <si>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PU.Prešov.2010072710234231</t>
  </si>
  <si>
    <t>Petro</t>
  </si>
  <si>
    <t>Marek</t>
  </si>
  <si>
    <t xml:space="preserve">prof. ThDr., PhD. </t>
  </si>
  <si>
    <t xml:space="preserve"> https://www.portalvs.sk/regzam/detail/6619</t>
  </si>
  <si>
    <t xml:space="preserve">Katolícka teológia 1. a 2. stupeň spojený, 3. stupeň / Catholic Theology, combining 1st and 2nd, 3rd level  </t>
  </si>
  <si>
    <t>https://app.crepc.sk/?fn=detailBiblioForm&amp;sid=C250D8BE72838170EEC8CEA6C9</t>
  </si>
  <si>
    <t>Predkladaný výstup charakterizuje a predstavuje aktuálny spoločenský výskum bioetických otázok spojených s fázou tanatológie, a to nielen v rozsahu jednotlivca, ale i v širšom spektre s presahom do spoločenskej praxe, hlavne v societe zdravotníckych a charitatívnych pracovníkov, a taktiež duchovných (teológov). Povahopis bioetických problémov v jednotlivých kapitolách tejto vedeckej monografie umožňuje súcejšie skoncipovať výpovede a konklúzie a tieto exaktne interpretovať. Obsah výstupu demonštruje intelektuálnu koherenciu kresťanských etických zásad uplatňovaných v bioetike v interdisciplinárnom priestore. Dosah výstupu presahuje vysokoškolské prostredie – jeho vplyv je značný tak pre jednotlivca (tanatológia sa dotýka každého človeka – privátna zóna), ako aj pre spoločnosť – verejnú politiku, služby, zdravie a kvalitu života (spoločenská zóna). / The presented output introduces and describes the current social research on bioethical issues related to thanatology, not only from the perspective of the individual, but also from the broader context with an overlap into social practice, especially in the community of health and charity professionals, and the clergy (theologians). The nature of bioethical issues introduced in the individual chapters of this monograph enabled us to draw proper conclusions and implications concisely and interpreted them in an exact manner. The content of the output demonstrates the intellectual coherence of Christian ethical principles applied to bioethics in an interdisciplinary setting. The impact of the presented output extends beyond the university setting - its impact is significant both for the individual (thanatology concerns every person - the private zone) and for society - public policy, services, health and quality of life (the societal zone).</t>
  </si>
  <si>
    <t>Výstup je orientovaný na riešenie bioetických otázok, špecificky tanatológie z pohľadu teológie a je viazaný na výučbu morálno-teologických predmetov v rámci študijného programu Katolícka teológia v študijnom odbore 37. Teológia. Z predkladaného výstupu sú do vzdelávacieho procesu implementované tanatologické poznatky, kde sa syntetickým postupom dopracovávame k možným urgenciám a riešeniam. Všetky vedecké výdobytky na tomto poli kladú naliehavé a mimoriadne závažné etické otázky, na ktoré často ani nevieme pohotovo odpovedať. Mnohé bioetické problémy sú natoľko nové, že na ne nemôžeme hľadať odpoveď v minulosti a sú zároveň natoľko aktuálne, že ich riešenie nemôžeme odsúvať do budúcnosti. Ide o spojenie interdisciplinárnych presahov aby sa takouto kooperáciou došlo k správnemu riešeniu bioetických problémov. Dopady sa prejavia vo výučbe predmetov  Morálna teológia III – V (Mgr.), Bioetika a pastorálna medicína (Mgr.) a Vybrané kapitoly z morálnej teológie (PhD.). / The presented output focuses on bioethical issues, specifically thanatology, from the standpoint of theology, and is linked to the teaching of moral-theological courses within the study programme of Catholic Theology in the study field 37. Theology. From the presented output, thanatological insights are implemented in the educational process, where possible challenges and solutions are arrived at employing a synthetic approach. All scientific accomplishments pose grave and pressing ethical dilemmas to which we are often unready to respond. Many bioethical issues are so novel that we simply cannot seek the answers in history, and yet so current that the solutions cannot be postponed to the future. It is a matter of bringing together interdisciplinary overlaps so that bioethical problems can be properly addressed through such cooperation. The impact will be seen in the teaching of Moral Theology III-V (Mgr.), Bioethics and Pastoral Medicine (Mgr.) and Selected Chapters of Moral Theology (PhD.).</t>
  </si>
  <si>
    <t xml:space="preserve">Katolícka teológia 1. a 2. stupeň spojený,3. stupeň / Catholic Theology, combining 1st and 2nd, 3rd level  </t>
  </si>
  <si>
    <t>https://app.crepc.sk/?fn=detailBiblioForm&amp;sid=D6D76FDBEB5D0472D877A0C369</t>
  </si>
  <si>
    <t>Život človeka sa v súčasnom étose zredukoval len na biologickú a psychologickú sféru. Z toho vyplývajú naliehavé morálne otázky. Predkladaný výstup charakterizuje a predstavuje aktuálny spoločenský výskum bioetických otázok spojených s fázou vzniku ľudského života mimo manželského spojenia (in vitro), s čím sú spojené morálne otázky kryokonzervácie. Takéto praktiky presahujú jednotlivca, resp. manželský pár. Musíme ich vnímať v širšom spektre s presahom do spoločenskej praxe, hlavne v oblasti zdravotníctva a verejnej politiky s predpokladom akceptovania ľudskej dôstojnosti. Povahopis bioetických problémov v predkladanom vedeckom výstupe umožňuje súcejšie skoncipovať výpovede a konklúzie a tieto exaktne interpretovať. Obsah výstupu demonštruje intelektuálnu koherenciu kresťanských etických zásad uplatňovaných v bioetike v interdisciplinárnom priestore. Dosah výstupu presahuje vysokoškolské prostredie – jeho vplyv je značný tak pre jednotlivca (embryo), manželský, resp. partnerský pár (privátna zóna), ako aj pre spoločnosť – služby, zdravie, kvalita života (spoločenská zóna). / The contemporary ethos has reduced human life to a biological and psychological realms. The presented output introduces and describes the current social research on bioethical issues related to the creation of human life outside of marital act (in vitro) that brings about moral dilemmas pertaining to cryopreservation. Such practices transcend beyond the individual or a married couple. They must be seen in a broader context with an overlap into social practice, especially in the sphere of health care and public policies presupposing that human dignity should be respected. The nature of bioethical issues introduced in the individual chapters of this monograph enabled us to draw proper conclusions and implications concisely and interpreted them in an exact manner. The content of the output demonstrates the intellectual coherence of Christian ethical principles applied to bioethics in an interdisciplinary setting. The impact of the presented output extends beyond the university setting - its impact is significant both for the individual (embryo), married couple/partners (the private zone) and for society - services, health, quality of life (the societal zone).</t>
  </si>
  <si>
    <t>Výstup je orientovaný na riešenie bioetických otázok, špecificky boigenézy z pohľadu teológie a je viazaný na výučbu morálno-teologických predmetov v rámci študijného programu Katolícka teológia v študijnom odbore 37. Teológia. Z predkladaného výstupu sú do vzdelávacieho procesu implementované bioetické poznatky o kryokonzervácii, kde sa syntetickým postupom dopracovávame k možným urgenciám a riešeniam. Všetky vedecké výdobytky na tomto poli kladú naliehavé a mimoriadne závažné etické otázky, na ktoré často ani nevieme pohotovo odpovedať. Cirkev síce proklamuje, že kryokonzervácia je nezlučiteľná s úctou ktorá prináleží dôstojnosti osoby, ale sama nedáva kategorickú odpoveď na kapitálne riešenie tohto problému. Keďže nové otázky vyžadujú nové odpovede, aj pokoncilové dokumenty Cirkvi, hlavne  Donum vitae (1987) a  Dignitas personae (2008), sa dotýkajú problematiky ochrany života už pred narodením. Dopady sa prejavia vo výučbe predmetov  Morálna teológia III – V (Mgr.), Bioetika a pastorálna medicína (Mgr.) a Vybrané kapitoly z morálnej teológie (PhD.). / The presented output focuses on bioethical issues, specifically biogenesis, from the standpoint of theology, and is linked to the teaching of moral-theological courses within the study programme of Catholic Theology in the study field 37. Theology. From the presented output, bioethical insights of cryopreservation are implemented in the educational process, where possible challenges and solutions are arrived at employing a synthetic approach. All scientific accomplishments pose grave and pressing ethical dilemmas to which we are often unready to respond. Although the Church proclaims that cryopreservation is inconsistent with the respect and reverence due to the human person, she fails to provide a categorical response as to how to resolve that issue. Since new questions ask for new answers, the post-conciliar documents of the Church, especially then Donum Vitae (1987) and Dignitas Personae (2008) address the issues pertaining to protection of human life from the moment of conception. The impact will be seen in the teaching of Moral Theology III-V (Mgr.), Bioethics and Pastoral Medicine (Mgr.) and Selected Chapters of Moral Theology (PhD.).</t>
  </si>
  <si>
    <t>Katolícka teológia 1. a 2. stupeň spojený, 3. stupeň / Catholic Theology, combining 1st and 2nd, 3rd level</t>
  </si>
  <si>
    <t>https://app.crepc.sk/?fn=detailBiblioForm&amp;sid=B0CF7CC41D9BADE8D7F92C6050</t>
  </si>
  <si>
    <t>[1] (SCOPUS:2-s2.0-85099403934) 236727: Christianization of the territory of today's moravia and Slovakia before 863 / Ivanič, Peter [Autor, 100%]. – DOI 10.34291/BV2020/03/Ivanic. – SCOPUS In: Bogoslovni vestnik [textový dokument (print)] [elektronický dokument] : glasilo Teološke fakultete v Ljubljani. – Ljubljana (Slovinsko) : Univerza v Ljubljani. – ISSN 0006-5722. – ISSN (online) 1581-2987. – Roč. 80, č. 3 (2020), s. 655-667 [tlačená forma] [online]
[1] (SCOPUS:2-s2.0-85074638952) 236361: The role of the system of values in harmonizing the personal ecology of young people prone to suicidal behavior / Nizamutdinova, Svetlana M. [Autor, 14.286%] ; Larionova, Irina A. [Autor, 14.286%] ; Erofeeva, Maria A. [Autor, 14.286%] ; Sokolovskaya, Irina E. [Autor, 14.286%] ; Gegel, Liudmila A. [Autor, 14.285%] ; Larionova, Svetlana O. [Autor, 14.285%] ; Oshchepkov, Aleksey A. [Autor, 14.286%]. – SCOPUS
[1] (Web of Science Core Collection:WOS:000510612900007; SCOPUS:2-s2.0-85075977960) 164489: Civic virtues and functions of religion in public life / Žalec, Bojan [Autor, 50%] ; Pavlíková, Martina [Autor, 50%]. – WOS CC ; SCOPUS In: European Journal of Science and Theology [textový dokument (print)] [elektronický dokument] . – Jasy (Rumunsko) : Academic organisation for environmental engineering and sustainable development. – ISSN 1841-0464. – ISSN (online) 1842-8517. – Roč. 15, č. 6 (2019), 75-84 [tlačená forma] [online]</t>
  </si>
  <si>
    <t>Základným predpokladom pre formovanie charakteru veriaceho človeka a pre jeho napredovanie v morálnej oblasti je duchovný život. Predkladaný výstup charakterizuje a predstavuje trinitárne reflexie kapadóckych otcov s presahom do morálneho konania človeka. Práve správne pochopenie funkčnosti ich náuky o človeku stvoreného na Boží obraz a podobu je nevyhnutnou podmienkou pre jeho aplikáciu na praktický život jednotlivca. Výsledkom toho je vnútorne spokojný vyrovnaný človek vysokých morálnych kvalít, ktorý je v širšom spektre veľkým prínosom pre spoločenskú prax. Dosah výstupu presahuje vysokoškolské prostredie – jeho vplyv je značný nielen pre mikro ale aj makrospoločnosť. / For every person, the spiritual life is a key prerequisite for the formation of their character and their personal growth in the realm of morality. The presented output introduces and describes the Trinitarian reflections of the Cappadocian Fathers with an overlap into individual’s moral actions. It is the proper understanding of the functionality of their doctrine on human person created in the image and likeness of God that is a necessary precondition for moral actions in a practical life of every individual. Then, the result is a contented and balanced person of high moral standards who, in a broader context, is of benefit to his/her community. The impact of the presented output extends beyond the university setting - its impact is significant in both the micro and macro levels of society.</t>
  </si>
  <si>
    <t>Výstup je orientovaný na trinitárne reflexie kapadóckych otcov s presahom do morálneho konania človeka. Skúma tzv. sociálny model Trojice a jeho dôsledky pre teológiu v jej sociálnej dimenzii. Z toto hľadiska je viazaný na výučbu morálno-teologických predmetov v rámci študijného programu Katolícka teológia v študijnom odbore 37. Teológia. Z predkladaného výstupu je do vzdelávacieho procesu implementovaná náuka kapadóckych otcov, ktorí používali niektoré pojmy známe aj v platonizme, napr. pojem podobnosť Bohu (gr. homoiósis theó), ktorý chápali ako rozvíjanie Božieho obrazu (gr. eikón) vsadeného do duše krstom, vplyvom milosti a spolupráce človeka s Bohom. Dopady sa prejavia vo výučbe predmetov  Morálna teológia I – II (Mgr.), Vybrané kapitoly z teológie III. (Morálna) (Mgr.) a Vybrané kapitoly z morálnej teológie (PhD.). / The presented output introduces and describes the Trinitarian reflections of the Cappadocian Fathers with an overlap into individual’s moral actions. It looks into a so-called social model of the Trinity and its implications for the social dimension of theology. Given that, the presented research output is linked to the teaching of moral-theological courses within the study programme of Catholic Theology in the study field 37. Theology. Into the educational process, we have implemented the teaching of the Cappadocian Fathers who used some concepts known in Platonism, such as likeness of God (gr. homoiósis theó). They understood this concept in terms of developing of the true God’s image (gr. eikón) that has been implanted in the human soul through Baptism, grace and working with God. The impact will be seen in the teaching of Moral Theology I – II (Mgr.), Selected Chapters of Theology III (Moral) (Mgr.) and Selected Chapters of Moral Theology (PhD.).</t>
  </si>
  <si>
    <t>Charakteristika autorského vkladu</t>
  </si>
  <si>
    <r>
      <t xml:space="preserve">V zmysle čl. 22 ods. 4 Metodiky na vyhodnocovanie štandardov v znení zmien a doplnení zo dňa 18. februára 2021 prikladáme charakteristiku autorského vkladu hodnotenej osoby, ktorá spočíva v spracovaní 30% časti štúdie – </t>
    </r>
    <r>
      <rPr>
        <b/>
        <sz val="8"/>
        <rFont val="Calibri"/>
        <family val="2"/>
        <charset val="238"/>
      </rPr>
      <t>Petro Marek (30%)</t>
    </r>
    <r>
      <rPr>
        <sz val="8"/>
        <rFont val="Calibri"/>
        <family val="2"/>
        <charset val="238"/>
      </rPr>
      <t xml:space="preserve"> (Valčo Michal (30%), Kardis Mária (30%), Shagieva Rozalina V. (4%), Kuznetsova Maria A. (3%), Kryukova Nina I. (3%)). Konkrétne ide o významnosť Najsvätejšej Trojice v živote a učení kresťanstva, ktorú jedinečným spôsobom predstavujú kapadócki cirkevní otcovia – Bazil Veľký,  Gregor Nysský a Gregor Naziánsky. Zasadenie teologickej náuky kapadóckich otcov v danom článku prispieva k správnemu pochopeniu nie len teológie, ale aj k hlbšiemu chápaniu a správnemu rozlišovaniu teologických formulácií, ktoré boli tvorené v dobovom kontexte (napr. De Régnonova paradigma) / Pursuant to Article 22(4) of the Methodology for Standards Evaluation, as amended on 18 February 2021, we enclose a description of the author’s contribution that involves the elaboration of the 30% of the paper – Petro Marek (30%) (Valčo Michal (30%), Kardis Mária (30%), Shagieva Rozalina V. (4%), Kuznetsova Maria A. (3%), Kryukova Nina I. (3%)). The author looked into the importance of the Holy Trinity in life and teachings of Christianity introduced, in a unique fashion, by the Cappadocian Church Fathers - Basil the Great, Gregory of Nyssa and Gregory of Nazianzus. Inclusion of the theological doctrine of the Cappadocian Fathers in the said paper contributes not only to a proper understanding of theology, but also to a deeper understanding and correct discernment of the theological formulations that were formed in the context of their time (e.g., De Régnon’s paradigm)</t>
    </r>
  </si>
  <si>
    <t>http://www.crepc.sk/portal?fn=*recview&amp;uid=734525&amp;pageId=resultform&amp;full=0</t>
  </si>
  <si>
    <t>[1] HANES, P., MASARIK, M. 2016. Complementarity of science and theology. In European journal of science and theology, ISSN 1841-0464. 2016, vol. 12, no. 6, s. 5-20.
[1] KRÁLIK, Roman 2015. Key philosophical-theological concepts of Soren Kierkegaard in the work of Paul Tillich. In European journal of science and theology, ISSN 1841-0464. 2015, vol. 11, no. 4, s. 187.
[3] JURAN, J., ONDRASEK, L.M. 2020 [cit. 2021-12-21]. A reflection on religion and churches in Slovakia 30 years after the fall of communism. In Occasional papers on religion in Eastern Europe [online], ISSN 2693-2148. 2020 [cit. 2021-12-21], vol. 40, no. 8, s. 37. Dostupný na internete &lt;https://digitalcommons.georgefox.edu/ree/vol40/iss8/2/&gt;
[3] KAŠČÁK, O., PUPALA, B. 2018. On the edge of two zones: Slovak socialist childhoods. In Childhood and schooling in (post)socialist societies´memories of everyday life. Switzerland : Palgrave Macmillan, 2018, s. 86. ISBN 978-3-319-62790-8.
[3] BOEHME, Armand 2013. The church and the culture of the millennials-the bestor worst of times. In Missio apostolica, ISSN 1068-3151. 2013, vol. 21, no. 1.</t>
  </si>
  <si>
    <t>Základným predpokladom pre formovanie charakteru veriaceho človeka a pre jeho napredovanie v morálnej oblasti je duchovný život. Predkladaný výstup charakterizuje a predstavuje kresťanské cirkvi v postkomunistickom Slovensku, ich stabilitu a flexibilitu s presahom do morálneho konania človeka. Práve správne pochopenie funkčnosti stability a flexibility v Cirkvi po páde komunizmu je predpokladom pre aplikáciu morálnych hodnôt na praktický život a spoločenskú prax. Dosah výstupu presahuje vysokoškolské prostredie – jeho vplyv je značný nielen v osobnom, ale aj spoločenskom rozmere. / For every believer, the spiritual life is a key prerequisite for the formation of his/her character and the personal growth in the realm of morality. The presented output introduces and describes the Christian churches in post-Communist Slovakia, their stability, and flexibility with an overlap into individual’s moral actions. It is the proper understanding of the functionality of stability and flexibility of the Church after the fall of the Communism is the necessary precondition the application of for moral values in a practical life of every individual and the society. The impact of the presented output extends beyond the university setting - its impact is significant in both personal and social dimension.</t>
  </si>
  <si>
    <t>Výstup je orientovaný na kresťanské cirkvi v postkomunistickom Slovensku, ich stabilitu a flexibilitu s presahom do morálneho konania človeka. K správnemu pochopeniu postkomunistického obdobia je nevyhnutné neopomínať historické pozadie a taktiež aj dôvody, kvôli ktorým niektorí protagonisti (napr. biskupi Gojdič a Hopko) neváhali obetovať svoje životy. Z tohto hľadiska je príspevok viazaný na výučbu morálno-teologických predmetov v rámci študijného programu Katolícka teológia v študijnom odbore 37. Teológia. Z predkladaného výstupu je do vzdelávacieho procesu implementovaná  náuka v rámci 5. prikázania Dekalógu (obetovanie svojho života) a taktiež formácie študentov k tomu, aby sa z nich stali kultivovaní ľudia – schopní rozvíjať morálne hodnoty a uplatňovať ich v praxi. Dopady sa prejavia vo výučbe predmetov  Morálna teológia III – V (Mgr.), Vybrané kapitoly z teológie III. (Morálna) (Mgr.) a Vybrané kapitoly z morálnej teológie (PhD.). / The output focuses on the Christian churches in post-Communist Slovakia, their stability and flexibility with an overlap into individual’s moral actions. In order to understand the post-Communist era properly, one should not omit the historical background and know the reasons behind the decision of some people (e.g. bishops Gojdič and Hopko) to sacrifice their lives. From this point of view, the presented output is linked to the teaching of moral-theological courses within the study programme of Catholic Theology in the study field 37. Theology. Into the educational process, we have implemented the teaching pertaining to the Fifth Commandment of the Decalogue (scarifying yourself) as well as the formation of students to becoming cultivated people who are capable of developing moral values and applying them in practice. The impact will be seen in the teaching of Moral Theology III-V (Mgr.), Selected Chapters of Theology III (Moral) (Mgr.) and Selected Chapters of Moral Theology (PhD.).</t>
  </si>
  <si>
    <r>
      <t xml:space="preserve">V zmysle čl. 22 ods. 4 Metodiky na vyhodnocovanie štandardov v znení zmien a doplnení zo dňa 18. februára 2021 prikladáme charakteristiku autorského vkladu hodnotenej osoby – </t>
    </r>
    <r>
      <rPr>
        <b/>
        <sz val="8"/>
        <rFont val="Calibri"/>
        <family val="2"/>
        <charset val="238"/>
      </rPr>
      <t xml:space="preserve">Petro Marek (7%) = [2,4 AH] </t>
    </r>
    <r>
      <rPr>
        <sz val="8"/>
        <rFont val="Calibri"/>
        <family val="2"/>
        <charset val="238"/>
      </rPr>
      <t xml:space="preserve">(Slivka Daniel (9%), Kacian Adrian (4%), Bomba Lukáš (2%), Kardis Kamil (6%), Kardis Mária (7%), Valčová Katarína (6%), Valčo Michal (15%), Coranič Jaroslav (6%), Šturák Peter (7%), Ábel František (12%), Hennelová Hedviga (8%), Rončáková Terézia (6%), Gazda Imrich (5%)). Výstup hodnotenej tvorivej činnosti sa vzťahuje k výstupom vzdelávania a riešenia problematiky v rámci oblasti posudzovania rámcovo vymedzenej v skupine spoločenskovedných a humanitných odborov, konkrétne v odbore 37. Teológia, k profilovému predmetu morálna teológia. V realite ide o predstavenie stability a flexibility Cirkvi po páde komunizmu v postkomunistickom Slovensku. Napriek súhlasným či nesúhlasným názorom má Cirkev v spoločnosti svoje jedinečné miesto. Počas histórie prežila hrôzy mnohých totalitných režimov a predsa je tu dodnes. Stabilita znamená schopnosť udržania jej doktrín. Flexibilita zas, prispôsobenie sa dobe v spôsobe pastorácie, bez straty stability a uplatňovaním svojich morálnych hodnôt v praxi. / Pursuant to Article 22(4) of the Methodology for Standards Evaluation, as amended on 18 February 2021, we enclose a description of the author’s contribution: Marek Petro </t>
    </r>
    <r>
      <rPr>
        <b/>
        <sz val="8"/>
        <rFont val="Calibri"/>
        <family val="2"/>
        <charset val="238"/>
      </rPr>
      <t xml:space="preserve">(7%) = [2,4 AH] </t>
    </r>
    <r>
      <rPr>
        <sz val="8"/>
        <rFont val="Calibri"/>
        <family val="2"/>
        <charset val="238"/>
      </rPr>
      <t> (Slivka Daniel (9%), Kacian Adrian (4%), Bomba Lukáš (2%), Kardis Kamil (6%), Kardis Mária (7%), Valčová Katarína (6%), Valčo Michal (15%), Coranič Jaroslav (6%), Šturák Peter (7%), Ábel František (12%), Hennelová Hedviga (8%), Rončáková Terézia (6%), Gazda Imrich (5%)). The output of the evaluated creative activity relates to the learning outcomes and problem solving within the assessment area defined in the framework group of social sciences and humanities, specifically in the study field of 37. Theology, to the profile subject Moral Theology. In reality, it is about presenting the stability and flexibility of the Church after the fall of Communism in post-Communist Slovakia. In spite of agreeing or disagreeing opinions, the Church has its unique place in society. Throughout history, the Church has survived the horrors of many totalitarian regimes and yet, it is still here today. Stability of the Church means the ability to maintain its doctrines. Flexibility of the Church, in turn, involves adapting to the times in the way of pastoral care, without losing its stability and by putting its moral values into practice.</t>
    </r>
  </si>
  <si>
    <t>https://www.pulib.sk/web/kniznica/epc/dokument/016420</t>
  </si>
  <si>
    <t>http://www.zoe.sk/pub/doc/theologos/r_petro_kriza_manzelstva.pdf</t>
  </si>
  <si>
    <t>The relationship between a man and a woman, a partnership and marriage, is one of the most important interpersonal relationships that have ever existed - perhaps even the most important of all interpersonal relationships. Perhaps no other institution is the target of so many attacks as is the institution of marriage and family. The monograph attempts to combine the observation of the marital crisis from the perspective of psychology and anthropology with that of theology and ethics, so this symbiosis may contribute to overcoming the crises in a healthy way. Only the serious scientific findings from the profane sciences, especially psychology, were taken into account. It must be kept in mind, however, that marriage is not a static entity, but a process. Each developmental phase brings its types of marital crises. The struggle to cope adequately with these crises is what keeps marriage alive. What is pathological is not the emergence of marital crises. The pathological phenomena of crisis often occur only when spouses avoid dealing with them, which in their essence are normal and inevitable for the maturation of marriage. What one can notice, is the subject of the monograph being approached from a standpoint somewhere between the rigoristic approach to sexual ethics and its perimissivistic counterpart.  It is very important for contemporary people to be offered a therapeutic sexual ethics that would take into consideration the whole image and dignity of human person.</t>
  </si>
  <si>
    <t>[3] VALČO, Michal 2012. Setting the stage for a meaningful engagement: the need for a competent public theology in the post-communist context of Slovakia. In Christian churches in post-communist Slovakia: current challenges and opportunities. Salem : Center for religion and society, Roanoke college, 2012, s. 253. ISBN 978-0-615-66671-6.
[3] SLODIČKA, Andrej 2009. Die Religiosität der slowakischen Katholiken im Kontext der Säkularisierung der slowakischen Gessellschaft (katholische Laien und ihre Hierarchie). In Spoleczenstwo i kosciól. Tom 6 : zaufanie do kosciola instytucjonalnego w swiadomosci katolików swieckich. Poznaň : Uniwersytet im. Adama Mickiewicza, 2009, s. 229. ISBN 978-83-61884-28-6.
[3] SLODIČKA, Andrej 2008. Das Phänomen der religiösen Erfahrung im christlichen Orient. In Filozofia religii. Tom 4. Poznaň : Uniwersytet im. Adama Mickiewicza, 2008, s. 123. ISBN 978-83-60598-16-0.
[3] PAĽA, Gabriel 2008. Massmedia in the preaching service. In Orbis communicationis socialis 2008 : international theological revue of social communication, ISSN 1895-4979. Lublin : Norbertinum, 2008, s. 86. ISBN 978-83-7222-319-7.
[3] BACZYNSKI, Andrzej 2006. Local and social television in service to customers. In Orbis communicationis socialis 2005 : international theological revue of social communication. 1. vyd. Lublin : Norbertinum, 2006, s. 15.</t>
  </si>
  <si>
    <t>Predkladaný výstup charakterizuje a predstavuje aktuálny spoločenský výskum kríz manželstva, a to nielen v rozsahu manželstva ako malej privátnej bunky, ale i v širšom spektre s presahom do spoločenskej praxe. Taktiež vytvára presah a interpretuje zistenia medzi psychologicko-antropologickým a teologicko-etickým spôsobom pozorovania manželských kríz. Zároveň demonštruje intelektuálnu koherenciu tohto spôsobu pozorovania, pričom využíva pramenné bibliografické zdroje. Dosah výstupu presahuje vysokoškolské prostredie – jeho vplyv je značný predovšetkým pre spoločnosť, cirkevné inštitúcie a v neposlednom rade ide o čo najlepšiu kvalitu života v mikro rodine (privátna zóna) i makro rodine (spoločenská zóna). / The presented output introduces and describes current social research into the crises of marriage, not only from the perspective of a marital union as a small private unit, but also in a broader context with an overlap into social practice. The output also interprets the findings and establishes the overlap between the research of marital crises from the perspective of psychology and anthropology on the one hand and theology and ethics on the other. It also demonstrates the intellectual coherence of this way of observation and research, using primary bibliographical sources. The impact of the presented output extends beyond the university setting - its impact is significant primarily in the society, ecclesiastical institutions and, of course, in terms of the best possible quality of life in both the micro family (private zone) and the macro family (societal zone).</t>
  </si>
  <si>
    <t>Výstup je orientovaný na rôzne formy kríz v manželstve a je viazaný na výučbu morálno-teologických predmetov v rámci študijného programu Katolícka teológia v študijnom odbore 37. Teológia. Z predkladaného výstupu sú do vzdelávacieho procesu implementované pokoncilové teologické a psychologické poznatky, z náuky o manželstve. Ide o spojenie psychologicko-antropologického spôsobu pozorovania manželskej krízy s teologicko-etickým spôsobom pozorovania, aby sa takouto symbiózou napomohlo zdravému prekonávaniu kríz. Dopady sa prejavia vo výučbe predmetov  Morálna teológia I – V (Mgr.), Vybrané kapitoly z teológie III. (Morálna) (Mgr.) a Vybrané kapitoly z morálnej teológie (PhD.). / The presented output focuses on various types of crises in marriage and is linked to the teaching of moral-theological subjects in the study program of Catholic Theology, in the study field 37. Theology. Into the educational process, we have implemented the post-conciliar theological and psychological findings pertaining to the doctrinal teaching on marriage. It is about combining the observation of the marital crisis from the perspective of psychology and anthropology with that of theology and ethics, so this symbiosis may contribute to overcoming the crises in a healthy way. The impact will be seen in the teaching of Moral Theology I-V (Mgr.), Selected Chapters of Theology III (Moral) (Mgr.) and Selected Chapters of Moral Theology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</si>
</sst>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10"/>
      <color rgb="FF000000"/>
      <name val="Calibri"/>
      <family val="2"/>
    </font>
    <font>
      <i/>
      <sz val="10"/>
      <color rgb="FF000000"/>
      <name val="Calibri"/>
      <family val="2"/>
    </font>
    <font>
      <sz val="10"/>
      <color rgb="FF000000"/>
      <name val="Calibri"/>
      <family val="2"/>
      <charset val="238"/>
      <scheme val="minor"/>
    </font>
    <font>
      <u/>
      <sz val="12"/>
      <color theme="10"/>
      <name val="Calibri"/>
      <family val="2"/>
      <charset val="1"/>
    </font>
    <font>
      <sz val="10"/>
      <color rgb="FF000000"/>
      <name val="Calibri"/>
      <family val="2"/>
      <charset val="238"/>
    </font>
    <font>
      <u/>
      <sz val="10"/>
      <color rgb="FF0563C1"/>
      <name val="Calibri"/>
      <family val="2"/>
      <charset val="1"/>
    </font>
    <font>
      <i/>
      <u/>
      <sz val="8"/>
      <color rgb="FF0563C1"/>
      <name val="Calibri"/>
      <family val="2"/>
      <charset val="238"/>
    </font>
    <font>
      <u/>
      <sz val="8"/>
      <color rgb="FF0563C1"/>
      <name val="Calibri"/>
      <family val="2"/>
      <charset val="1"/>
    </font>
    <font>
      <b/>
      <sz val="8"/>
      <color rgb="FF000000"/>
      <name val="Calibri"/>
      <family val="2"/>
      <charset val="238"/>
    </font>
    <font>
      <sz val="8"/>
      <name val="Calibri"/>
      <family val="2"/>
      <charset val="238"/>
    </font>
    <font>
      <b/>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4">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ck">
        <color indexed="64"/>
      </left>
      <right style="thick">
        <color indexed="64"/>
      </right>
      <top style="thick">
        <color indexed="64"/>
      </top>
      <bottom style="thick">
        <color indexed="64"/>
      </bottom>
      <diagonal/>
    </border>
    <border>
      <left style="medium">
        <color auto="1"/>
      </left>
      <right style="medium">
        <color auto="1"/>
      </right>
      <top/>
      <bottom/>
      <diagonal/>
    </border>
    <border>
      <left/>
      <right style="thick">
        <color indexed="64"/>
      </right>
      <top style="medium">
        <color auto="1"/>
      </top>
      <bottom style="medium">
        <color auto="1"/>
      </bottom>
      <diagonal/>
    </border>
    <border>
      <left/>
      <right style="thin">
        <color indexed="64"/>
      </right>
      <top style="medium">
        <color auto="1"/>
      </top>
      <bottom style="medium">
        <color auto="1"/>
      </bottom>
      <diagonal/>
    </border>
  </borders>
  <cellStyleXfs count="3">
    <xf numFmtId="0" fontId="0" fillId="0" borderId="0"/>
    <xf numFmtId="0" fontId="1" fillId="0" borderId="0" applyBorder="0" applyProtection="0"/>
    <xf numFmtId="0" fontId="20" fillId="0" borderId="0" applyNumberFormat="0" applyFill="0" applyBorder="0" applyAlignment="0" applyProtection="0"/>
  </cellStyleXfs>
  <cellXfs count="6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7" fillId="0" borderId="5"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7" fillId="0" borderId="5" xfId="0" applyFont="1" applyBorder="1" applyAlignment="1" applyProtection="1">
      <alignment horizontal="left" vertical="center" wrapText="1"/>
      <protection locked="0"/>
    </xf>
    <xf numFmtId="0" fontId="17" fillId="0" borderId="5" xfId="0" applyFont="1" applyBorder="1" applyAlignment="1" applyProtection="1">
      <alignment vertical="top" wrapText="1"/>
      <protection locked="0"/>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17" fillId="0" borderId="8" xfId="0" applyFont="1" applyBorder="1" applyAlignment="1" applyProtection="1">
      <alignment vertical="top" wrapText="1"/>
      <protection locked="0"/>
    </xf>
    <xf numFmtId="0" fontId="17" fillId="0" borderId="9" xfId="0" applyFont="1" applyBorder="1" applyAlignment="1" applyProtection="1">
      <alignment vertical="top" wrapText="1"/>
      <protection locked="0"/>
    </xf>
    <xf numFmtId="0" fontId="19" fillId="0" borderId="10" xfId="0" applyFont="1" applyBorder="1" applyAlignment="1">
      <alignment horizontal="justify" vertical="center"/>
    </xf>
    <xf numFmtId="0" fontId="17" fillId="0" borderId="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8"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21" fillId="0" borderId="0" xfId="0" applyFont="1" applyAlignment="1">
      <alignment vertical="center"/>
    </xf>
    <xf numFmtId="0" fontId="1" fillId="0" borderId="5" xfId="1" applyBorder="1" applyProtection="1">
      <protection locked="0"/>
    </xf>
    <xf numFmtId="0" fontId="22" fillId="0" borderId="0" xfId="1" applyFont="1" applyAlignment="1">
      <alignment vertical="center" wrapText="1"/>
    </xf>
    <xf numFmtId="0" fontId="23" fillId="0" borderId="5" xfId="1" applyFont="1" applyBorder="1" applyAlignment="1">
      <alignment vertical="center" wrapText="1"/>
    </xf>
    <xf numFmtId="0" fontId="24" fillId="0" borderId="5" xfId="1" applyFont="1" applyBorder="1" applyAlignment="1">
      <alignment wrapText="1"/>
    </xf>
    <xf numFmtId="0" fontId="26" fillId="0" borderId="5" xfId="0" applyFont="1" applyBorder="1" applyAlignment="1">
      <alignment vertical="center" wrapText="1"/>
    </xf>
    <xf numFmtId="9" fontId="17" fillId="0" borderId="5" xfId="0" applyNumberFormat="1" applyFont="1" applyBorder="1" applyAlignment="1" applyProtection="1">
      <alignment horizontal="left" vertical="top" wrapText="1"/>
      <protection locked="0"/>
    </xf>
    <xf numFmtId="0" fontId="16" fillId="2" borderId="0" xfId="0" applyFont="1" applyFill="1" applyAlignment="1">
      <alignment horizontal="center" vertical="center" wrapText="1"/>
    </xf>
    <xf numFmtId="0" fontId="15" fillId="0" borderId="0" xfId="0" applyFont="1" applyAlignment="1">
      <alignment horizontal="left" wrapText="1"/>
    </xf>
    <xf numFmtId="0" fontId="9" fillId="4" borderId="6" xfId="1" applyFont="1" applyFill="1" applyBorder="1" applyAlignment="1" applyProtection="1">
      <alignment horizontal="left" vertical="center" wrapText="1"/>
    </xf>
    <xf numFmtId="0" fontId="9" fillId="4" borderId="7" xfId="1" applyFont="1" applyFill="1" applyBorder="1" applyAlignment="1" applyProtection="1">
      <alignment horizontal="left" vertical="center" wrapText="1"/>
    </xf>
    <xf numFmtId="0" fontId="9" fillId="4" borderId="12"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8" fillId="3" borderId="8" xfId="0" applyFont="1" applyFill="1" applyBorder="1" applyAlignment="1">
      <alignment horizontal="center" vertical="center" textRotation="90" wrapText="1"/>
    </xf>
    <xf numFmtId="0" fontId="8" fillId="3" borderId="11"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9" fillId="4" borderId="13" xfId="1" applyFont="1" applyFill="1" applyBorder="1" applyAlignment="1" applyProtection="1">
      <alignment horizontal="left" vertical="center" wrapText="1"/>
    </xf>
    <xf numFmtId="0" fontId="25" fillId="4" borderId="6" xfId="0" applyFont="1" applyFill="1" applyBorder="1" applyAlignment="1">
      <alignment vertical="center" wrapText="1"/>
    </xf>
    <xf numFmtId="0" fontId="0" fillId="4" borderId="7" xfId="0" applyFill="1" applyBorder="1" applyAlignment="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C250D8BE72838170EEC8CEA6C9" TargetMode="External"/><Relationship Id="rId1" Type="http://schemas.openxmlformats.org/officeDocument/2006/relationships/hyperlink" Target="https://www.portalvs.sk/regzam/detail/6627"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pp.crepc.sk/?fn=detailBiblioForm&amp;sid=D6D76FDBEB5D0472D877A0C369" TargetMode="External"/><Relationship Id="rId1" Type="http://schemas.openxmlformats.org/officeDocument/2006/relationships/hyperlink" Target="https://www.portalvs.sk/regzam/detail/662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pp.crepc.sk/?fn=detailBiblioForm&amp;sid=B0CF7CC41D9BADE8D7F92C6050" TargetMode="External"/><Relationship Id="rId1" Type="http://schemas.openxmlformats.org/officeDocument/2006/relationships/hyperlink" Target="https://www.portalvs.sk/regzam/detail/6627"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crepc.sk/portal?fn=*recview&amp;uid=734525&amp;pageId=resultform&amp;full=0" TargetMode="External"/><Relationship Id="rId1" Type="http://schemas.openxmlformats.org/officeDocument/2006/relationships/hyperlink" Target="https://www.portalvs.sk/regzam/detail/6627"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zoe.sk/pub/doc/theologos/r_petro_kriza_manzelstva.pdf" TargetMode="External"/><Relationship Id="rId2" Type="http://schemas.openxmlformats.org/officeDocument/2006/relationships/hyperlink" Target="https://www.pulib.sk/web/kniznica/epc/dokument/016420" TargetMode="External"/><Relationship Id="rId1" Type="http://schemas.openxmlformats.org/officeDocument/2006/relationships/hyperlink" Target="https://www.portalvs.sk/regzam/detail/6627"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zoomScale="80" zoomScaleNormal="80" zoomScaleSheetLayoutView="130" workbookViewId="0">
      <selection activeCell="D28" sqref="D28"/>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39" t="s">
        <v>0</v>
      </c>
      <c r="C2" s="39"/>
      <c r="D2" s="39"/>
    </row>
    <row r="3" spans="2:4" s="8" customFormat="1" ht="22.5" customHeight="1" x14ac:dyDescent="0.35">
      <c r="B3" s="39"/>
      <c r="C3" s="39"/>
      <c r="D3" s="39"/>
    </row>
    <row r="4" spans="2:4" ht="3" customHeight="1" x14ac:dyDescent="0.25"/>
    <row r="5" spans="2:4" s="9" customFormat="1" ht="18.75" customHeight="1" x14ac:dyDescent="0.25">
      <c r="B5" s="40" t="s">
        <v>1</v>
      </c>
      <c r="C5" s="40"/>
      <c r="D5" s="40"/>
    </row>
    <row r="6" spans="2:4" s="9" customFormat="1" ht="18.75" customHeight="1" x14ac:dyDescent="0.25">
      <c r="B6" s="40"/>
      <c r="C6" s="40"/>
      <c r="D6" s="40"/>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41" t="s">
        <v>4</v>
      </c>
      <c r="C11" s="42"/>
      <c r="D11" s="16" t="s">
        <v>119</v>
      </c>
    </row>
    <row r="12" spans="2:4" ht="27" customHeight="1" thickBot="1" x14ac:dyDescent="0.3">
      <c r="B12" s="46" t="s">
        <v>5</v>
      </c>
      <c r="C12" s="47"/>
      <c r="D12" s="16" t="s">
        <v>120</v>
      </c>
    </row>
    <row r="13" spans="2:4" ht="25.5" customHeight="1" thickBot="1" x14ac:dyDescent="0.3">
      <c r="B13" s="46" t="s">
        <v>6</v>
      </c>
      <c r="C13" s="47"/>
      <c r="D13" s="16" t="s">
        <v>121</v>
      </c>
    </row>
    <row r="14" spans="2:4" ht="33" customHeight="1" thickBot="1" x14ac:dyDescent="0.4">
      <c r="B14" s="41" t="s">
        <v>7</v>
      </c>
      <c r="C14" s="42"/>
      <c r="D14" s="33" t="s">
        <v>122</v>
      </c>
    </row>
    <row r="15" spans="2:4" ht="28.5" customHeight="1" thickBot="1" x14ac:dyDescent="0.3">
      <c r="B15" s="41" t="s">
        <v>8</v>
      </c>
      <c r="C15" s="42"/>
      <c r="D15" s="16" t="s">
        <v>123</v>
      </c>
    </row>
    <row r="16" spans="2:4" ht="33" customHeight="1" thickBot="1" x14ac:dyDescent="0.3">
      <c r="B16" s="46" t="s">
        <v>9</v>
      </c>
      <c r="C16" s="47"/>
      <c r="D16" s="17" t="s">
        <v>10</v>
      </c>
    </row>
    <row r="17" spans="2:4" ht="25.5" customHeight="1" thickBot="1" x14ac:dyDescent="0.3">
      <c r="B17" s="44" t="s">
        <v>11</v>
      </c>
      <c r="C17" s="45"/>
      <c r="D17" s="18">
        <v>2021</v>
      </c>
    </row>
    <row r="18" spans="2:4" ht="36.75" customHeight="1" thickBot="1" x14ac:dyDescent="0.3">
      <c r="B18" s="41" t="s">
        <v>12</v>
      </c>
      <c r="C18" s="42"/>
      <c r="D18" s="35">
        <v>437971</v>
      </c>
    </row>
    <row r="19" spans="2:4" ht="26.25" customHeight="1" thickBot="1" x14ac:dyDescent="0.3">
      <c r="B19" s="41" t="s">
        <v>13</v>
      </c>
      <c r="C19" s="42"/>
      <c r="D19" s="35" t="s">
        <v>124</v>
      </c>
    </row>
    <row r="20" spans="2:4" ht="53.25" customHeight="1" thickBot="1" x14ac:dyDescent="0.3">
      <c r="B20" s="48" t="s">
        <v>14</v>
      </c>
      <c r="C20" s="23" t="s">
        <v>15</v>
      </c>
      <c r="D20" s="16"/>
    </row>
    <row r="21" spans="2:4" ht="75.75" customHeight="1" thickBot="1" x14ac:dyDescent="0.3">
      <c r="B21" s="49"/>
      <c r="C21" s="22" t="s">
        <v>16</v>
      </c>
      <c r="D21" s="16"/>
    </row>
    <row r="22" spans="2:4" ht="64.5" customHeight="1" thickBot="1" x14ac:dyDescent="0.3">
      <c r="B22" s="49"/>
      <c r="C22" s="21" t="s">
        <v>17</v>
      </c>
      <c r="D22" s="17"/>
    </row>
    <row r="23" spans="2:4" ht="55.5" customHeight="1" thickBot="1" x14ac:dyDescent="0.3">
      <c r="B23" s="49"/>
      <c r="C23" s="22" t="s">
        <v>18</v>
      </c>
      <c r="D23" s="16"/>
    </row>
    <row r="24" spans="2:4" ht="38.25" customHeight="1" thickBot="1" x14ac:dyDescent="0.3">
      <c r="B24" s="49"/>
      <c r="C24" s="22" t="s">
        <v>19</v>
      </c>
      <c r="D24" s="16"/>
    </row>
    <row r="25" spans="2:4" ht="115.5" customHeight="1" thickBot="1" x14ac:dyDescent="0.3">
      <c r="B25" s="50"/>
      <c r="C25" s="20" t="s">
        <v>20</v>
      </c>
      <c r="D25" s="24"/>
    </row>
    <row r="26" spans="2:4" ht="68" customHeight="1" thickTop="1" thickBot="1" x14ac:dyDescent="0.3">
      <c r="B26" s="41" t="s">
        <v>21</v>
      </c>
      <c r="C26" s="43"/>
      <c r="D26" s="26"/>
    </row>
    <row r="27" spans="2:4" ht="40.5" customHeight="1" thickBot="1" x14ac:dyDescent="0.3">
      <c r="B27" s="44" t="s">
        <v>22</v>
      </c>
      <c r="C27" s="45"/>
      <c r="D27" s="25"/>
    </row>
    <row r="28" spans="2:4" ht="409.6" thickBot="1" x14ac:dyDescent="0.3">
      <c r="B28" s="44" t="s">
        <v>23</v>
      </c>
      <c r="C28" s="45"/>
      <c r="D28" s="19" t="s">
        <v>125</v>
      </c>
    </row>
    <row r="29" spans="2:4" ht="148.5" customHeight="1" thickBot="1" x14ac:dyDescent="0.3">
      <c r="B29" s="44" t="s">
        <v>24</v>
      </c>
      <c r="C29" s="44"/>
      <c r="D29" s="19" t="s">
        <v>126</v>
      </c>
    </row>
    <row r="30" spans="2:4" x14ac:dyDescent="0.25">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DB0BC99-58BE-4D44-BAF9-4500A132C05D}">
      <formula1>1900</formula1>
      <formula2>2100</formula2>
    </dataValidation>
  </dataValidations>
  <hyperlinks>
    <hyperlink ref="B26:C26" location="'poznamky_explanatory notes'!A1" display="'poznamky_explanatory notes'!A1" xr:uid="{00000000-0004-0000-0000-000011000000}"/>
    <hyperlink ref="B26" location="Pripomienky_footnotes!A1" display="OCA 14. Anotácia výstupu v anglickom jazyku / Annotation of the output in English  9_x000a_Rozsah do 200 slov / Range up to 200 words" xr:uid="{00000000-0004-0000-0000-00000B000000}"/>
    <hyperlink ref="C25" location="'poznamky_explanatory notes'!A1" display="'poznamky_explanatory notes'!A1" xr:uid="{00000000-0004-0000-0000-00000A000000}"/>
    <hyperlink ref="C22" location="Expl.OCA12!A1" display="Expl.OCA12!A1" xr:uid="{00000000-0004-0000-0000-000009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display="https://www.portalvs.sk/regzam/detail/6627" xr:uid="{00000000-0004-0000-0000-000015000000}"/>
    <hyperlink ref="D19" r:id="rId2" xr:uid="{8EBCAF6E-6D33-49BF-B2CD-9383F983F1C3}"/>
  </hyperlinks>
  <pageMargins left="0.25" right="0.25" top="0.75" bottom="0.75" header="0.3" footer="0.3"/>
  <pageSetup paperSize="9" scale="93" firstPageNumber="0" orientation="portrait" horizontalDpi="300" verticalDpi="300" r:id="rId3"/>
  <headerFooter>
    <oddHeader>&amp;Cdoc. ThDr. Peter Tirpák, PhD. &amp;Rpeter.tirpak@unipo.sk</oddHead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398B3-120B-41C6-830B-770A6412667A}">
  <dimension ref="B2:D30"/>
  <sheetViews>
    <sheetView showGridLines="0" tabSelected="1" view="pageLayout" topLeftCell="A26" zoomScale="80" zoomScaleNormal="100" zoomScaleSheetLayoutView="130" zoomScalePageLayoutView="80" workbookViewId="0">
      <selection activeCell="D28" sqref="D28"/>
    </sheetView>
  </sheetViews>
  <sheetFormatPr defaultColWidth="8.58203125" defaultRowHeight="10.5" x14ac:dyDescent="0.25"/>
  <cols>
    <col min="1" max="1" width="2.25" style="10" customWidth="1"/>
    <col min="2" max="2" width="5.58203125" style="11" customWidth="1"/>
    <col min="3" max="3" width="39.25" style="11" customWidth="1"/>
    <col min="4" max="4" width="43.5" style="15" customWidth="1"/>
    <col min="5" max="5" width="33" style="10" customWidth="1"/>
    <col min="6" max="16384" width="8.58203125" style="10"/>
  </cols>
  <sheetData>
    <row r="2" spans="2:4" s="8" customFormat="1" ht="22.5" customHeight="1" x14ac:dyDescent="0.35">
      <c r="B2" s="39" t="s">
        <v>0</v>
      </c>
      <c r="C2" s="39"/>
      <c r="D2" s="39"/>
    </row>
    <row r="3" spans="2:4" s="8" customFormat="1" ht="22.5" customHeight="1" x14ac:dyDescent="0.35">
      <c r="B3" s="39"/>
      <c r="C3" s="39"/>
      <c r="D3" s="39"/>
    </row>
    <row r="4" spans="2:4" ht="3" customHeight="1" x14ac:dyDescent="0.25"/>
    <row r="5" spans="2:4" s="9" customFormat="1" ht="18.75" customHeight="1" x14ac:dyDescent="0.25">
      <c r="B5" s="40" t="s">
        <v>1</v>
      </c>
      <c r="C5" s="40"/>
      <c r="D5" s="40"/>
    </row>
    <row r="6" spans="2:4" s="9" customFormat="1" ht="18.75" customHeight="1" x14ac:dyDescent="0.25">
      <c r="B6" s="40"/>
      <c r="C6" s="40"/>
      <c r="D6" s="40"/>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41" t="s">
        <v>4</v>
      </c>
      <c r="C11" s="42"/>
      <c r="D11" s="18" t="s">
        <v>119</v>
      </c>
    </row>
    <row r="12" spans="2:4" ht="27" customHeight="1" thickBot="1" x14ac:dyDescent="0.3">
      <c r="B12" s="46" t="s">
        <v>5</v>
      </c>
      <c r="C12" s="47"/>
      <c r="D12" s="18" t="s">
        <v>120</v>
      </c>
    </row>
    <row r="13" spans="2:4" ht="25.5" customHeight="1" thickBot="1" x14ac:dyDescent="0.3">
      <c r="B13" s="46" t="s">
        <v>6</v>
      </c>
      <c r="C13" s="47"/>
      <c r="D13" s="18" t="s">
        <v>121</v>
      </c>
    </row>
    <row r="14" spans="2:4" ht="33" customHeight="1" thickBot="1" x14ac:dyDescent="0.4">
      <c r="B14" s="41" t="s">
        <v>7</v>
      </c>
      <c r="C14" s="42"/>
      <c r="D14" s="33" t="s">
        <v>122</v>
      </c>
    </row>
    <row r="15" spans="2:4" ht="15" customHeight="1" thickBot="1" x14ac:dyDescent="0.3">
      <c r="B15" s="41" t="s">
        <v>8</v>
      </c>
      <c r="C15" s="42"/>
      <c r="D15" s="18" t="s">
        <v>127</v>
      </c>
    </row>
    <row r="16" spans="2:4" ht="33" customHeight="1" thickBot="1" x14ac:dyDescent="0.3">
      <c r="B16" s="46" t="s">
        <v>9</v>
      </c>
      <c r="C16" s="47"/>
      <c r="D16" s="31" t="s">
        <v>10</v>
      </c>
    </row>
    <row r="17" spans="2:4" ht="25.5" customHeight="1" thickBot="1" x14ac:dyDescent="0.3">
      <c r="B17" s="44" t="s">
        <v>11</v>
      </c>
      <c r="C17" s="45"/>
      <c r="D17" s="18">
        <v>2019</v>
      </c>
    </row>
    <row r="18" spans="2:4" ht="36.75" customHeight="1" thickBot="1" x14ac:dyDescent="0.3">
      <c r="B18" s="41" t="s">
        <v>12</v>
      </c>
      <c r="C18" s="42"/>
      <c r="D18" s="30">
        <v>141773</v>
      </c>
    </row>
    <row r="19" spans="2:4" ht="26.25" customHeight="1" thickBot="1" x14ac:dyDescent="0.3">
      <c r="B19" s="41" t="s">
        <v>13</v>
      </c>
      <c r="C19" s="51"/>
      <c r="D19" s="35" t="s">
        <v>128</v>
      </c>
    </row>
    <row r="20" spans="2:4" ht="53.25" customHeight="1" thickBot="1" x14ac:dyDescent="0.3">
      <c r="B20" s="48" t="s">
        <v>14</v>
      </c>
      <c r="C20" s="23" t="s">
        <v>15</v>
      </c>
      <c r="D20" s="29"/>
    </row>
    <row r="21" spans="2:4" ht="75.75" customHeight="1" thickBot="1" x14ac:dyDescent="0.3">
      <c r="B21" s="49"/>
      <c r="C21" s="22" t="s">
        <v>16</v>
      </c>
      <c r="D21" s="27"/>
    </row>
    <row r="22" spans="2:4" ht="64.5" customHeight="1" thickBot="1" x14ac:dyDescent="0.3">
      <c r="B22" s="49"/>
      <c r="C22" s="21" t="s">
        <v>17</v>
      </c>
      <c r="D22" s="28"/>
    </row>
    <row r="23" spans="2:4" ht="55.5" customHeight="1" thickBot="1" x14ac:dyDescent="0.3">
      <c r="B23" s="49"/>
      <c r="C23" s="22" t="s">
        <v>18</v>
      </c>
      <c r="D23" s="27"/>
    </row>
    <row r="24" spans="2:4" ht="38.25" customHeight="1" thickBot="1" x14ac:dyDescent="0.3">
      <c r="B24" s="49"/>
      <c r="C24" s="22" t="s">
        <v>19</v>
      </c>
      <c r="D24" s="27"/>
    </row>
    <row r="25" spans="2:4" ht="96.5" thickBot="1" x14ac:dyDescent="0.3">
      <c r="B25" s="50"/>
      <c r="C25" s="20" t="s">
        <v>20</v>
      </c>
      <c r="D25" s="27"/>
    </row>
    <row r="26" spans="2:4" ht="45.75" customHeight="1" thickBot="1" x14ac:dyDescent="0.3">
      <c r="B26" s="41" t="s">
        <v>21</v>
      </c>
      <c r="C26" s="42"/>
      <c r="D26" s="27"/>
    </row>
    <row r="27" spans="2:4" ht="40.5" customHeight="1" thickBot="1" x14ac:dyDescent="0.3">
      <c r="B27" s="44" t="s">
        <v>22</v>
      </c>
      <c r="C27" s="45"/>
      <c r="D27" s="27"/>
    </row>
    <row r="28" spans="2:4" ht="97" customHeight="1" thickBot="1" x14ac:dyDescent="0.3">
      <c r="B28" s="44" t="s">
        <v>23</v>
      </c>
      <c r="C28" s="45"/>
      <c r="D28" s="27" t="s">
        <v>129</v>
      </c>
    </row>
    <row r="29" spans="2:4" ht="409.6" thickBot="1" x14ac:dyDescent="0.3">
      <c r="B29" s="44" t="s">
        <v>24</v>
      </c>
      <c r="C29" s="45"/>
      <c r="D29" s="27" t="s">
        <v>130</v>
      </c>
    </row>
    <row r="30" spans="2:4" x14ac:dyDescent="0.25">
      <c r="B30" s="12"/>
      <c r="C30" s="12"/>
    </row>
  </sheetData>
  <sheetProtection formatCells="0" formatRows="0" insertHyperlinks="0"/>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68A22209-AF70-4FBC-927A-4A3511F95BFD}">
      <formula1>1900</formula1>
      <formula2>2100</formula2>
    </dataValidation>
  </dataValidations>
  <hyperlinks>
    <hyperlink ref="C8" location="'poznamky_explanatory notes'!A1" display="ID konania/ID of the procedure: 1" xr:uid="{A7E87489-77BF-4B3A-8860-C1545D14163D}"/>
    <hyperlink ref="C9" location="'poznamky_explanatory notes'!A1" display="Kód VTC/Code of the research/artistic/other output (RAOO):1" xr:uid="{00171EA8-A385-4202-9199-0023BDB491E6}"/>
    <hyperlink ref="D14" r:id="rId1" display="https://www.portalvs.sk/regzam/detail/6627" xr:uid="{5D8900AB-5BE0-4727-900D-E374F3B92508}"/>
    <hyperlink ref="B16:C16" location="Expl.OCA6!A1" display="Expl.OCA6!A1" xr:uid="{E14A555F-0E5C-4BB5-ABDD-A3EB33C9B5D0}"/>
    <hyperlink ref="B13:C13" location="'poznamky_explanatory notes'!A1" display="OCA3. Priezvisko, meno, tituly hodnotenej osoby / Surname, name, degrees awarded to the assessed person 2" xr:uid="{1B3B5A6E-E068-409E-82DD-DFE2D604F34E}"/>
    <hyperlink ref="B12:C12" location="'poznamky_explanatory notes'!A1" display="OCA2. Meno hodnotenej osoby / Name awarded to the assessed person 2" xr:uid="{DE366B63-E66F-4C89-84D5-59F437502AAA}"/>
    <hyperlink ref="B26:C26" location="'poznamky_explanatory notes'!A1" display="'poznamky_explanatory notes'!A1" xr:uid="{46CE3EFE-62DA-4402-8657-9491D2E76325}"/>
    <hyperlink ref="B19:C19" location="'poznamky_explanatory notes'!A1" display="OCA 7. Hyperlink na záznam v CREPČ alebo CREUČ / Hyperlink to the record in CRPA or CRAA 6" xr:uid="{11082CEB-D71A-42DE-BBA8-B2C446ACE10A}"/>
    <hyperlink ref="B18:C18" location="'poznamky_explanatory notes'!A1" display="OCA 6. ID záznamu v CREPČ alebo CREUČ / ID of the record in the Central Registry of Publication Activity (CRPA) or the Central Registry of Artistic Activity (CRAA) 5" xr:uid="{6DF2A3D3-9434-4854-BAAC-6C4CCB24E2A9}"/>
    <hyperlink ref="B15:C15" location="'poznamky_explanatory notes'!A1" display="OCA 3. Oblasť posudzovania / Area of assessment 4" xr:uid="{16AB00DF-6A73-432C-9A05-BFCCFCA4B401}"/>
    <hyperlink ref="B14:C14" location="'poznamky_explanatory notes'!A1" display="OCA 2. Hyperlink na záznam osoby v Registri zamestnancov vysokých škôl / Hyperlink to the entry of the person in the Register of university staff 3" xr:uid="{E0EEC006-3B4F-4730-9645-05B03D111340}"/>
    <hyperlink ref="B11:C11" location="'poznamky_explanatory notes'!A1" display="OCA 1. Priezvisko, meno, tituly hodnotenej osoby / Surname, name, degrees awarded to the assessed person 2" xr:uid="{903A738E-8C8A-4EF8-BDC8-88D147B67138}"/>
    <hyperlink ref="B26" location="Pripomienky_footnotes!A1" display="OCA 14. Anotácia výstupu v anglickom jazyku / Annotation of the output in English  9_x000a_Rozsah do 200 slov / Range up to 200 words" xr:uid="{0B8E689F-71C1-4CBB-868A-B146FC4CE96A}"/>
    <hyperlink ref="C25" location="'poznamky_explanatory notes'!A1" display="'poznamky_explanatory notes'!A1" xr:uid="{CD1AE73B-AEEF-4AC4-A2DD-F8A11481EFED}"/>
    <hyperlink ref="C22" location="Expl.OCA12!A1" display="Expl.OCA12!A1" xr:uid="{FCE27944-32EB-4A4D-9FDE-7D14353ED3C6}"/>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AB837E29-AFF2-4D55-B95A-98924AC34521}"/>
    <hyperlink ref="B19" location="Pripomienky_footnotes!A1" display="OCA 7. Hyperlink na záznam v CREPČ alebo CREUČ / Hyperlink to the record in CRPA or CRAA 6" xr:uid="{24AA9EBE-E898-40CA-879C-5B20153859A5}"/>
    <hyperlink ref="B18" location="Pripomienky_footnotes!A1" display="OCA 6. ID záznamu v CREPČ alebo CREUČ / ID of the record in the Central Registry of Publication Activity (CRPA) or the Central Registry of Artistic Activity (CRAA) 5" xr:uid="{FDE5B730-3DF6-41B5-A61A-79E03099EDBD}"/>
    <hyperlink ref="B16" location="Expl.VTC4!A1" display="OCA 4. Kategória výstupu tvorivej činnosti / Category of the research/ artistic/other output _x000a_Výber zo 6 možností (pozri Vysvetlivky k položke VTC 4) / Choice from 6 options (see Explanations for RAOO 4). " xr:uid="{AA8F5B2F-9628-47C0-9DDF-8119F28A17AE}"/>
    <hyperlink ref="B15" location="Pripomienky_footnotes!A1" display="OCA 3. Oblasť posudzovania / Area of assessment 4" xr:uid="{5A0D484E-3855-45BF-93D1-F780E1A926E9}"/>
    <hyperlink ref="B14" location="Pripomienky_footnotes!A1" display="OCA 2. Hyperlink na záznam osoby v Registri zamestnancov vysokých škôl / Hyperlink to the entry of the person in the Register of university staff 3" xr:uid="{AA759111-F55D-4AFD-9278-CA1B15813E87}"/>
    <hyperlink ref="B11" location="Pripomienky_footnotes!A1" display="OCA 1. Priezvisko, meno, tituly hodnotenej osoby / Surname, name, degrees awarded to the assessed person 2" xr:uid="{38E84CFB-CE37-4ECF-BE6B-B6CD596CDA1F}"/>
    <hyperlink ref="D19" r:id="rId2" xr:uid="{27508D3C-C35A-4850-B0C8-0C7A7B3CF1F7}"/>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9A918-586E-4DAF-BEAE-A4A42089463A}">
  <dimension ref="B2:D33"/>
  <sheetViews>
    <sheetView showGridLines="0" view="pageLayout" topLeftCell="A26" zoomScale="80" zoomScaleNormal="100" zoomScaleSheetLayoutView="130" zoomScalePageLayoutView="80" workbookViewId="0">
      <selection activeCell="B30" sqref="B30:C30"/>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39" t="s">
        <v>0</v>
      </c>
      <c r="C2" s="39"/>
      <c r="D2" s="39"/>
    </row>
    <row r="3" spans="2:4" s="8" customFormat="1" ht="22.5" customHeight="1" x14ac:dyDescent="0.35">
      <c r="B3" s="39"/>
      <c r="C3" s="39"/>
      <c r="D3" s="39"/>
    </row>
    <row r="4" spans="2:4" ht="3" customHeight="1" x14ac:dyDescent="0.25"/>
    <row r="5" spans="2:4" s="9" customFormat="1" ht="18.75" customHeight="1" x14ac:dyDescent="0.25">
      <c r="B5" s="40" t="s">
        <v>1</v>
      </c>
      <c r="C5" s="40"/>
      <c r="D5" s="40"/>
    </row>
    <row r="6" spans="2:4" s="9" customFormat="1" ht="18.75" customHeight="1" x14ac:dyDescent="0.25">
      <c r="B6" s="40"/>
      <c r="C6" s="40"/>
      <c r="D6" s="40"/>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56" t="s">
        <v>4</v>
      </c>
      <c r="C11" s="56"/>
      <c r="D11" s="18" t="s">
        <v>119</v>
      </c>
    </row>
    <row r="12" spans="2:4" ht="27" customHeight="1" thickBot="1" x14ac:dyDescent="0.3">
      <c r="B12" s="46" t="s">
        <v>5</v>
      </c>
      <c r="C12" s="47"/>
      <c r="D12" s="18" t="s">
        <v>120</v>
      </c>
    </row>
    <row r="13" spans="2:4" ht="25.5" customHeight="1" thickBot="1" x14ac:dyDescent="0.3">
      <c r="B13" s="46" t="s">
        <v>6</v>
      </c>
      <c r="C13" s="47"/>
      <c r="D13" s="18" t="s">
        <v>121</v>
      </c>
    </row>
    <row r="14" spans="2:4" ht="33" customHeight="1" thickBot="1" x14ac:dyDescent="0.4">
      <c r="B14" s="56" t="s">
        <v>7</v>
      </c>
      <c r="C14" s="56"/>
      <c r="D14" s="33" t="s">
        <v>122</v>
      </c>
    </row>
    <row r="15" spans="2:4" ht="29" customHeight="1" thickBot="1" x14ac:dyDescent="0.3">
      <c r="B15" s="56" t="s">
        <v>8</v>
      </c>
      <c r="C15" s="56"/>
      <c r="D15" s="27" t="s">
        <v>131</v>
      </c>
    </row>
    <row r="16" spans="2:4" ht="41.15" customHeight="1" thickBot="1" x14ac:dyDescent="0.3">
      <c r="B16" s="54" t="s">
        <v>9</v>
      </c>
      <c r="C16" s="54"/>
      <c r="D16" s="31" t="s">
        <v>10</v>
      </c>
    </row>
    <row r="17" spans="2:4" ht="25.5" customHeight="1" thickBot="1" x14ac:dyDescent="0.3">
      <c r="B17" s="55" t="s">
        <v>11</v>
      </c>
      <c r="C17" s="55"/>
      <c r="D17" s="18">
        <v>2019</v>
      </c>
    </row>
    <row r="18" spans="2:4" ht="36.75" customHeight="1" thickBot="1" x14ac:dyDescent="0.3">
      <c r="B18" s="56" t="s">
        <v>12</v>
      </c>
      <c r="C18" s="56"/>
      <c r="D18" s="18">
        <v>141612</v>
      </c>
    </row>
    <row r="19" spans="2:4" ht="38.5" customHeight="1" thickBot="1" x14ac:dyDescent="0.3">
      <c r="B19" s="56" t="s">
        <v>13</v>
      </c>
      <c r="C19" s="56"/>
      <c r="D19" s="36" t="s">
        <v>132</v>
      </c>
    </row>
    <row r="20" spans="2:4" ht="53.25" customHeight="1" thickBot="1" x14ac:dyDescent="0.3">
      <c r="B20" s="57" t="s">
        <v>14</v>
      </c>
      <c r="C20" s="23" t="s">
        <v>15</v>
      </c>
      <c r="D20" s="27"/>
    </row>
    <row r="21" spans="2:4" ht="75.75" customHeight="1" thickBot="1" x14ac:dyDescent="0.3">
      <c r="B21" s="57"/>
      <c r="C21" s="22" t="s">
        <v>16</v>
      </c>
      <c r="D21" s="27"/>
    </row>
    <row r="22" spans="2:4" ht="64.5" customHeight="1" thickBot="1" x14ac:dyDescent="0.3">
      <c r="B22" s="57"/>
      <c r="C22" s="21" t="s">
        <v>17</v>
      </c>
      <c r="D22" s="28"/>
    </row>
    <row r="23" spans="2:4" ht="55.5" customHeight="1" thickBot="1" x14ac:dyDescent="0.3">
      <c r="B23" s="57"/>
      <c r="C23" s="22" t="s">
        <v>18</v>
      </c>
      <c r="D23" s="34"/>
    </row>
    <row r="24" spans="2:4" ht="38.25" customHeight="1" thickBot="1" x14ac:dyDescent="0.3">
      <c r="B24" s="57"/>
      <c r="C24" s="22" t="s">
        <v>19</v>
      </c>
      <c r="D24" s="27"/>
    </row>
    <row r="25" spans="2:4" ht="115.5" customHeight="1" thickBot="1" x14ac:dyDescent="0.3">
      <c r="B25" s="57"/>
      <c r="C25" s="20" t="s">
        <v>20</v>
      </c>
      <c r="D25" s="27"/>
    </row>
    <row r="26" spans="2:4" ht="132.65" customHeight="1" thickBot="1" x14ac:dyDescent="0.3">
      <c r="B26" s="41" t="s">
        <v>21</v>
      </c>
      <c r="C26" s="41"/>
      <c r="D26" s="27"/>
    </row>
    <row r="27" spans="2:4" ht="40.5" customHeight="1" thickBot="1" x14ac:dyDescent="0.3">
      <c r="B27" s="44" t="s">
        <v>22</v>
      </c>
      <c r="C27" s="44"/>
      <c r="D27" s="18" t="s">
        <v>133</v>
      </c>
    </row>
    <row r="28" spans="2:4" ht="76" customHeight="1" thickBot="1" x14ac:dyDescent="0.3">
      <c r="B28" s="44" t="s">
        <v>23</v>
      </c>
      <c r="C28" s="44"/>
      <c r="D28" s="27" t="s">
        <v>134</v>
      </c>
    </row>
    <row r="29" spans="2:4" ht="76.5" customHeight="1" thickBot="1" x14ac:dyDescent="0.3">
      <c r="B29" s="44" t="s">
        <v>24</v>
      </c>
      <c r="C29" s="44"/>
      <c r="D29" s="27" t="s">
        <v>135</v>
      </c>
    </row>
    <row r="30" spans="2:4" ht="242" thickBot="1" x14ac:dyDescent="0.3">
      <c r="B30" s="52" t="s">
        <v>136</v>
      </c>
      <c r="C30" s="53"/>
      <c r="D30" s="37" t="s">
        <v>137</v>
      </c>
    </row>
    <row r="31" spans="2:4" ht="242" thickBot="1" x14ac:dyDescent="0.3">
      <c r="B31" s="52" t="s">
        <v>136</v>
      </c>
      <c r="C31" s="53"/>
      <c r="D31" s="37" t="s">
        <v>137</v>
      </c>
    </row>
    <row r="32" spans="2:4" ht="242" thickBot="1" x14ac:dyDescent="0.3">
      <c r="B32" s="52" t="s">
        <v>136</v>
      </c>
      <c r="C32" s="53"/>
      <c r="D32" s="37" t="s">
        <v>137</v>
      </c>
    </row>
    <row r="33" spans="2:4" ht="242" thickBot="1" x14ac:dyDescent="0.3">
      <c r="B33" s="52" t="s">
        <v>136</v>
      </c>
      <c r="C33" s="53"/>
      <c r="D33" s="37" t="s">
        <v>137</v>
      </c>
    </row>
  </sheetData>
  <sheetProtection formatCells="0" formatRows="0" insertHyperlinks="0"/>
  <mergeCells count="20">
    <mergeCell ref="B19:C19"/>
    <mergeCell ref="B20:B25"/>
    <mergeCell ref="B2:D3"/>
    <mergeCell ref="B5:D6"/>
    <mergeCell ref="B11:C11"/>
    <mergeCell ref="B14:C14"/>
    <mergeCell ref="B15:C15"/>
    <mergeCell ref="B12:C12"/>
    <mergeCell ref="B13:C13"/>
    <mergeCell ref="B16:C16"/>
    <mergeCell ref="B17:C17"/>
    <mergeCell ref="B18:C18"/>
    <mergeCell ref="B30:C30"/>
    <mergeCell ref="B31:C31"/>
    <mergeCell ref="B32:C32"/>
    <mergeCell ref="B33:C33"/>
    <mergeCell ref="B26:C26"/>
    <mergeCell ref="B27:C27"/>
    <mergeCell ref="B28:C28"/>
    <mergeCell ref="B29:C29"/>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A0941859-39FC-4378-B2C6-B3A988380B06}"/>
    <hyperlink ref="C9" location="'poznamky_explanatory notes'!A1" display="Kód VTC/Code of the research/artistic/other output (RAOO):1" xr:uid="{381829BF-1FEE-416A-A27C-10434636C7E8}"/>
    <hyperlink ref="B11" location="Pripomienky_footnotes!A1" display="OCA 1. Priezvisko, meno, tituly hodnotenej osoby / Surname, name, degrees awarded to the assessed person 2" xr:uid="{CF5DE792-F1AD-405E-B8D0-2F8D4D0C8A30}"/>
    <hyperlink ref="B14" location="Pripomienky_footnotes!A1" display="OCA 2. Hyperlink na záznam osoby v Registri zamestnancov vysokých škôl / Hyperlink to the entry of the person in the Register of university staff 3" xr:uid="{814BF02F-4023-482E-9C87-0BCE444090D6}"/>
    <hyperlink ref="B15" location="Pripomienky_footnotes!A1" display="OCA 3. Oblasť posudzovania / Area of assessment 4" xr:uid="{A4C7D2D8-F835-4A25-80C0-A3335E52D237}"/>
    <hyperlink ref="B16" location="Expl.VTC4!A1" display="OCA 4. Kategória výstupu tvorivej činnosti / Category of the research/ artistic/other output _x000a_Výber zo 6 možností (pozri Vysvetlivky k položke VTC 4) / Choice from 6 options (see Explanations for RAOO 4). " xr:uid="{B2D25C83-35CC-410B-8411-0EE0C4A65BA2}"/>
    <hyperlink ref="B18" location="Pripomienky_footnotes!A1" display="OCA 6. ID záznamu v CREPČ alebo CREUČ / ID of the record in the Central Registry of Publication Activity (CRPA) or the Central Registry of Artistic Activity (CRAA) 5" xr:uid="{9D70C97A-3963-4D69-B236-2DB7D764BB18}"/>
    <hyperlink ref="B19" location="Pripomienky_footnotes!A1" display="OCA 7. Hyperlink na záznam v CREPČ alebo CREUČ / Hyperlink to the record in CRPA or CRAA 6" xr:uid="{6DDE37AA-3773-497D-94F6-213CA4A70E2E}"/>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D3659182-14F4-4A60-9A8B-07A7EEB17C92}"/>
    <hyperlink ref="C22" location="Expl.OCA12!A1" display="Expl.OCA12!A1" xr:uid="{018A7FC5-D3E0-4912-A4E8-6AC732C70300}"/>
    <hyperlink ref="C25" location="'poznamky_explanatory notes'!A1" display="'poznamky_explanatory notes'!A1" xr:uid="{9E698571-F407-47BE-B148-EE31D8B6CAAD}"/>
    <hyperlink ref="B26" location="Pripomienky_footnotes!A1" display="OCA 14. Anotácia výstupu v anglickom jazyku / Annotation of the output in English  9_x000a_Rozsah do 200 slov / Range up to 200 words" xr:uid="{BEBF9A2C-6C8B-48B7-AE3E-89AD1981F2D7}"/>
    <hyperlink ref="B11:C11" location="'poznamky_explanatory notes'!A1" display="OCA 1. Priezvisko, meno, tituly hodnotenej osoby / Surname, name, degrees awarded to the assessed person 2" xr:uid="{BF633432-CF54-4140-98AE-A8A9066C696F}"/>
    <hyperlink ref="B14:C14" location="'poznamky_explanatory notes'!A1" display="OCA 2. Hyperlink na záznam osoby v Registri zamestnancov vysokých škôl / Hyperlink to the entry of the person in the Register of university staff 3" xr:uid="{90EED307-3954-4FD0-AEB0-9916503775B7}"/>
    <hyperlink ref="B15:C15" location="'poznamky_explanatory notes'!A1" display="OCA 3. Oblasť posudzovania / Area of assessment 4" xr:uid="{65EDA0E7-8F48-4B0F-8774-EC7732B895A2}"/>
    <hyperlink ref="B18:C18" location="'poznamky_explanatory notes'!A1" display="OCA 6. ID záznamu v CREPČ alebo CREUČ / ID of the record in the Central Registry of Publication Activity (CRPA) or the Central Registry of Artistic Activity (CRAA) 5" xr:uid="{2B844E8E-29F9-40CF-819A-2389E226AAC2}"/>
    <hyperlink ref="B19:C19" location="'poznamky_explanatory notes'!A1" display="OCA 7. Hyperlink na záznam v CREPČ alebo CREUČ / Hyperlink to the record in CRPA or CRAA 6" xr:uid="{BE5B4AEB-1221-4703-8C94-F2BFFB39CC3F}"/>
    <hyperlink ref="B26:C26" location="'poznamky_explanatory notes'!A1" display="'poznamky_explanatory notes'!A1" xr:uid="{3DF2220B-9875-4B2D-AA39-AB09001DFE8A}"/>
    <hyperlink ref="B12:C12" location="'poznamky_explanatory notes'!A1" display="OCA2. Meno hodnotenej osoby / Name awarded to the assessed person 2" xr:uid="{C449D5E1-3ECE-4E77-9D34-D38533F6971E}"/>
    <hyperlink ref="B13:C13" location="'poznamky_explanatory notes'!A1" display="OCA3. Priezvisko, meno, tituly hodnotenej osoby / Surname, name, degrees awarded to the assessed person 2" xr:uid="{E7497B85-2FC5-4DAD-9D9F-2C8866F9E088}"/>
    <hyperlink ref="B16:C16" location="Expl.OCA6!A1" display="Expl.OCA6!A1" xr:uid="{1AEAEE85-DC4C-482B-AB4D-D3E40A6BE10D}"/>
    <hyperlink ref="D14" r:id="rId1" display="https://www.portalvs.sk/regzam/detail/6627" xr:uid="{D21CEE60-302A-447D-8BD0-BEFDAF7908CF}"/>
    <hyperlink ref="D19" r:id="rId2" xr:uid="{BCCD8D6C-82A5-4860-B05B-3F66A79CDEF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BB648-B17E-4C4B-90C9-2AEB255F3525}">
  <dimension ref="B2:D30"/>
  <sheetViews>
    <sheetView showGridLines="0" view="pageLayout" topLeftCell="A15" zoomScale="80" zoomScaleNormal="100" zoomScaleSheetLayoutView="130" zoomScalePageLayoutView="80" workbookViewId="0">
      <selection activeCell="B20" sqref="B20:B25"/>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39" t="s">
        <v>0</v>
      </c>
      <c r="C2" s="39"/>
      <c r="D2" s="39"/>
    </row>
    <row r="3" spans="2:4" s="8" customFormat="1" ht="22.5" customHeight="1" x14ac:dyDescent="0.35">
      <c r="B3" s="39"/>
      <c r="C3" s="39"/>
      <c r="D3" s="39"/>
    </row>
    <row r="4" spans="2:4" ht="3" customHeight="1" x14ac:dyDescent="0.25"/>
    <row r="5" spans="2:4" s="9" customFormat="1" ht="18.75" customHeight="1" x14ac:dyDescent="0.25">
      <c r="B5" s="40" t="s">
        <v>1</v>
      </c>
      <c r="C5" s="40"/>
      <c r="D5" s="40"/>
    </row>
    <row r="6" spans="2:4" s="9" customFormat="1" ht="18.75" customHeight="1" x14ac:dyDescent="0.25">
      <c r="B6" s="40"/>
      <c r="C6" s="40"/>
      <c r="D6" s="40"/>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56" t="s">
        <v>4</v>
      </c>
      <c r="C11" s="56"/>
      <c r="D11" s="18" t="s">
        <v>119</v>
      </c>
    </row>
    <row r="12" spans="2:4" ht="27" customHeight="1" thickBot="1" x14ac:dyDescent="0.3">
      <c r="B12" s="46" t="s">
        <v>5</v>
      </c>
      <c r="C12" s="47"/>
      <c r="D12" s="18" t="s">
        <v>120</v>
      </c>
    </row>
    <row r="13" spans="2:4" ht="25.5" customHeight="1" thickBot="1" x14ac:dyDescent="0.3">
      <c r="B13" s="46" t="s">
        <v>6</v>
      </c>
      <c r="C13" s="47"/>
      <c r="D13" s="18" t="s">
        <v>121</v>
      </c>
    </row>
    <row r="14" spans="2:4" ht="33" customHeight="1" thickBot="1" x14ac:dyDescent="0.4">
      <c r="B14" s="56" t="s">
        <v>7</v>
      </c>
      <c r="C14" s="56"/>
      <c r="D14" s="33" t="s">
        <v>122</v>
      </c>
    </row>
    <row r="15" spans="2:4" ht="28.5" customHeight="1" thickBot="1" x14ac:dyDescent="0.3">
      <c r="B15" s="56" t="s">
        <v>8</v>
      </c>
      <c r="C15" s="56"/>
      <c r="D15" s="27" t="s">
        <v>123</v>
      </c>
    </row>
    <row r="16" spans="2:4" ht="41.15" customHeight="1" thickBot="1" x14ac:dyDescent="0.3">
      <c r="B16" s="54" t="s">
        <v>9</v>
      </c>
      <c r="C16" s="54"/>
      <c r="D16" s="31" t="s">
        <v>10</v>
      </c>
    </row>
    <row r="17" spans="2:4" ht="25.5" customHeight="1" thickBot="1" x14ac:dyDescent="0.3">
      <c r="B17" s="55" t="s">
        <v>11</v>
      </c>
      <c r="C17" s="55"/>
      <c r="D17" s="18">
        <v>2012</v>
      </c>
    </row>
    <row r="18" spans="2:4" ht="36.75" customHeight="1" thickBot="1" x14ac:dyDescent="0.3">
      <c r="B18" s="56" t="s">
        <v>12</v>
      </c>
      <c r="C18" s="56"/>
      <c r="D18" s="32" t="s">
        <v>118</v>
      </c>
    </row>
    <row r="19" spans="2:4" ht="36" customHeight="1" thickBot="1" x14ac:dyDescent="0.4">
      <c r="B19" s="56" t="s">
        <v>13</v>
      </c>
      <c r="C19" s="56"/>
      <c r="D19" s="33" t="s">
        <v>138</v>
      </c>
    </row>
    <row r="20" spans="2:4" ht="53.25" customHeight="1" thickBot="1" x14ac:dyDescent="0.3">
      <c r="B20" s="57" t="s">
        <v>14</v>
      </c>
      <c r="C20" s="23" t="s">
        <v>15</v>
      </c>
      <c r="D20" s="27"/>
    </row>
    <row r="21" spans="2:4" ht="75.75" customHeight="1" thickBot="1" x14ac:dyDescent="0.3">
      <c r="B21" s="57"/>
      <c r="C21" s="22" t="s">
        <v>16</v>
      </c>
      <c r="D21" s="27"/>
    </row>
    <row r="22" spans="2:4" ht="64.5" customHeight="1" thickBot="1" x14ac:dyDescent="0.3">
      <c r="B22" s="57"/>
      <c r="C22" s="21" t="s">
        <v>17</v>
      </c>
      <c r="D22" s="28"/>
    </row>
    <row r="23" spans="2:4" ht="55.5" customHeight="1" thickBot="1" x14ac:dyDescent="0.3">
      <c r="B23" s="57"/>
      <c r="C23" s="22" t="s">
        <v>18</v>
      </c>
      <c r="D23" s="18"/>
    </row>
    <row r="24" spans="2:4" ht="38.25" customHeight="1" thickBot="1" x14ac:dyDescent="0.3">
      <c r="B24" s="57"/>
      <c r="C24" s="22" t="s">
        <v>19</v>
      </c>
      <c r="D24" s="27"/>
    </row>
    <row r="25" spans="2:4" ht="96.5" thickBot="1" x14ac:dyDescent="0.3">
      <c r="B25" s="57"/>
      <c r="C25" s="20" t="s">
        <v>20</v>
      </c>
      <c r="D25" s="27"/>
    </row>
    <row r="26" spans="2:4" ht="89.5" customHeight="1" thickBot="1" x14ac:dyDescent="0.3">
      <c r="B26" s="41" t="s">
        <v>21</v>
      </c>
      <c r="C26" s="41"/>
      <c r="D26" s="27"/>
    </row>
    <row r="27" spans="2:4" ht="73.5" customHeight="1" thickBot="1" x14ac:dyDescent="0.3">
      <c r="B27" s="44" t="s">
        <v>22</v>
      </c>
      <c r="C27" s="44"/>
      <c r="D27" s="18" t="s">
        <v>139</v>
      </c>
    </row>
    <row r="28" spans="2:4" ht="121" customHeight="1" thickBot="1" x14ac:dyDescent="0.3">
      <c r="B28" s="44" t="s">
        <v>23</v>
      </c>
      <c r="C28" s="44"/>
      <c r="D28" s="27" t="s">
        <v>140</v>
      </c>
    </row>
    <row r="29" spans="2:4" ht="105.5" customHeight="1" thickBot="1" x14ac:dyDescent="0.3">
      <c r="B29" s="44" t="s">
        <v>24</v>
      </c>
      <c r="C29" s="44"/>
      <c r="D29" s="27" t="s">
        <v>141</v>
      </c>
    </row>
    <row r="30" spans="2:4" ht="357.5" thickBot="1" x14ac:dyDescent="0.3">
      <c r="B30" s="52" t="s">
        <v>136</v>
      </c>
      <c r="C30" s="53"/>
      <c r="D30" s="37" t="s">
        <v>142</v>
      </c>
    </row>
  </sheetData>
  <sheetProtection formatCells="0" formatRows="0" insertHyperlinks="0"/>
  <mergeCells count="17">
    <mergeCell ref="B19:C19"/>
    <mergeCell ref="B20:B25"/>
    <mergeCell ref="B2:D3"/>
    <mergeCell ref="B5:D6"/>
    <mergeCell ref="B11:C11"/>
    <mergeCell ref="B14:C14"/>
    <mergeCell ref="B15:C15"/>
    <mergeCell ref="B12:C12"/>
    <mergeCell ref="B13:C13"/>
    <mergeCell ref="B16:C16"/>
    <mergeCell ref="B17:C17"/>
    <mergeCell ref="B18:C18"/>
    <mergeCell ref="B30:C30"/>
    <mergeCell ref="B26:C26"/>
    <mergeCell ref="B27:C27"/>
    <mergeCell ref="B28:C28"/>
    <mergeCell ref="B29:C29"/>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6BCB78D8-CF46-4983-B19A-7AF588B570AA}"/>
    <hyperlink ref="C9" location="'poznamky_explanatory notes'!A1" display="Kód VTC/Code of the research/artistic/other output (RAOO):1" xr:uid="{6A6D38AF-70EC-414A-98CC-1B9021832EED}"/>
    <hyperlink ref="B11" location="Pripomienky_footnotes!A1" display="OCA 1. Priezvisko, meno, tituly hodnotenej osoby / Surname, name, degrees awarded to the assessed person 2" xr:uid="{871B9538-9F27-4616-A4F7-E947E4F7AE4F}"/>
    <hyperlink ref="B14" location="Pripomienky_footnotes!A1" display="OCA 2. Hyperlink na záznam osoby v Registri zamestnancov vysokých škôl / Hyperlink to the entry of the person in the Register of university staff 3" xr:uid="{135656F5-BAF2-43C5-BDC6-5B8789C1CD6F}"/>
    <hyperlink ref="B15" location="Pripomienky_footnotes!A1" display="OCA 3. Oblasť posudzovania / Area of assessment 4" xr:uid="{49D14961-23A3-4462-A420-D6814158C400}"/>
    <hyperlink ref="B16" location="Expl.VTC4!A1" display="OCA 4. Kategória výstupu tvorivej činnosti / Category of the research/ artistic/other output _x000a_Výber zo 6 možností (pozri Vysvetlivky k položke VTC 4) / Choice from 6 options (see Explanations for RAOO 4). " xr:uid="{67224E38-434D-482B-8870-200F4B2D9AF6}"/>
    <hyperlink ref="B18" location="Pripomienky_footnotes!A1" display="OCA 6. ID záznamu v CREPČ alebo CREUČ / ID of the record in the Central Registry of Publication Activity (CRPA) or the Central Registry of Artistic Activity (CRAA) 5" xr:uid="{CBF83E77-3FDE-4D11-ACF3-53DC7CFD948C}"/>
    <hyperlink ref="B19" location="Pripomienky_footnotes!A1" display="OCA 7. Hyperlink na záznam v CREPČ alebo CREUČ / Hyperlink to the record in CRPA or CRAA 6" xr:uid="{DCFC3B3C-BD79-489D-85E2-43648EA3A3BA}"/>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D289C22A-3A92-42CF-8A7A-9548C0D3C36A}"/>
    <hyperlink ref="C22" location="Expl.OCA12!A1" display="Expl.OCA12!A1" xr:uid="{265BBD59-6A5D-402A-818F-B1803A81A4CD}"/>
    <hyperlink ref="B26" location="Pripomienky_footnotes!A1" display="OCA 14. Anotácia výstupu v anglickom jazyku / Annotation of the output in English  9_x000a_Rozsah do 200 slov / Range up to 200 words" xr:uid="{FB1F6D29-690D-4C12-876D-7ADA1E0D45B9}"/>
    <hyperlink ref="B11:C11" location="'poznamky_explanatory notes'!A1" display="OCA 1. Priezvisko, meno, tituly hodnotenej osoby / Surname, name, degrees awarded to the assessed person 2" xr:uid="{1A21DE27-5E52-4062-9D6A-F96F6A5059AA}"/>
    <hyperlink ref="B14:C14" location="'poznamky_explanatory notes'!A1" display="OCA 2. Hyperlink na záznam osoby v Registri zamestnancov vysokých škôl / Hyperlink to the entry of the person in the Register of university staff 3" xr:uid="{47057A3F-4D99-4A25-852D-74F5DB1FA515}"/>
    <hyperlink ref="B15:C15" location="'poznamky_explanatory notes'!A1" display="OCA 3. Oblasť posudzovania / Area of assessment 4" xr:uid="{9615F7FD-0654-4BFE-8517-541FCD79D78A}"/>
    <hyperlink ref="B18:C18" location="'poznamky_explanatory notes'!A1" display="OCA 6. ID záznamu v CREPČ alebo CREUČ / ID of the record in the Central Registry of Publication Activity (CRPA) or the Central Registry of Artistic Activity (CRAA) 5" xr:uid="{48F28BBB-5548-46D3-8727-5F30ECA44323}"/>
    <hyperlink ref="B19:C19" location="'poznamky_explanatory notes'!A1" display="OCA 7. Hyperlink na záznam v CREPČ alebo CREUČ / Hyperlink to the record in CRPA or CRAA 6" xr:uid="{26A43D55-042B-49F7-972B-11E540D05809}"/>
    <hyperlink ref="B26:C26" location="'poznamky_explanatory notes'!A1" display="'poznamky_explanatory notes'!A1" xr:uid="{26B0A8ED-AAB5-4485-BBDF-50A67D6E7D71}"/>
    <hyperlink ref="B12:C12" location="'poznamky_explanatory notes'!A1" display="OCA2. Meno hodnotenej osoby / Name awarded to the assessed person 2" xr:uid="{8CC22C3F-6BD9-4644-B3B4-04776F040C98}"/>
    <hyperlink ref="B13:C13" location="'poznamky_explanatory notes'!A1" display="OCA3. Priezvisko, meno, tituly hodnotenej osoby / Surname, name, degrees awarded to the assessed person 2" xr:uid="{E451DC8C-F78A-4B1F-BB01-0BB93D28EAA5}"/>
    <hyperlink ref="B16:C16" location="Expl.OCA6!A1" display="Expl.OCA6!A1" xr:uid="{E5C88BF2-23B0-484A-82BE-E45BC0B35E31}"/>
    <hyperlink ref="D14" r:id="rId1" display="https://www.portalvs.sk/regzam/detail/6627" xr:uid="{56343E93-2071-44CB-8F06-F06769F03978}"/>
    <hyperlink ref="D19" r:id="rId2" xr:uid="{C93C6B14-51F3-497B-82CC-556839EC65D2}"/>
    <hyperlink ref="C25" location="'poznamky_explanatory notes'!A1" display="'poznamky_explanatory notes'!A1" xr:uid="{D41E5321-18FB-49E1-A567-94744D446F5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C5ED-265E-4048-8170-91EB94A49A87}">
  <dimension ref="B2:D30"/>
  <sheetViews>
    <sheetView showGridLines="0" view="pageLayout" topLeftCell="C26" zoomScale="80" zoomScaleNormal="100" zoomScaleSheetLayoutView="130" zoomScalePageLayoutView="80" workbookViewId="0">
      <selection activeCell="B29" sqref="B29:C29"/>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39" t="s">
        <v>0</v>
      </c>
      <c r="C2" s="39"/>
      <c r="D2" s="39"/>
    </row>
    <row r="3" spans="2:4" s="8" customFormat="1" ht="22.5" customHeight="1" x14ac:dyDescent="0.35">
      <c r="B3" s="39"/>
      <c r="C3" s="39"/>
      <c r="D3" s="39"/>
    </row>
    <row r="4" spans="2:4" ht="3" customHeight="1" x14ac:dyDescent="0.25"/>
    <row r="5" spans="2:4" s="9" customFormat="1" ht="18.75" customHeight="1" x14ac:dyDescent="0.25">
      <c r="B5" s="40" t="s">
        <v>1</v>
      </c>
      <c r="C5" s="40"/>
      <c r="D5" s="40"/>
    </row>
    <row r="6" spans="2:4" s="9" customFormat="1" ht="18.75" customHeight="1" x14ac:dyDescent="0.25">
      <c r="B6" s="40"/>
      <c r="C6" s="40"/>
      <c r="D6" s="40"/>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56" t="s">
        <v>4</v>
      </c>
      <c r="C11" s="56"/>
      <c r="D11" s="18" t="s">
        <v>119</v>
      </c>
    </row>
    <row r="12" spans="2:4" ht="27" customHeight="1" thickBot="1" x14ac:dyDescent="0.3">
      <c r="B12" s="46" t="s">
        <v>5</v>
      </c>
      <c r="C12" s="47"/>
      <c r="D12" s="18" t="s">
        <v>120</v>
      </c>
    </row>
    <row r="13" spans="2:4" ht="25.5" customHeight="1" thickBot="1" x14ac:dyDescent="0.3">
      <c r="B13" s="46" t="s">
        <v>6</v>
      </c>
      <c r="C13" s="47"/>
      <c r="D13" s="18" t="s">
        <v>121</v>
      </c>
    </row>
    <row r="14" spans="2:4" ht="33" customHeight="1" thickBot="1" x14ac:dyDescent="0.4">
      <c r="B14" s="56" t="s">
        <v>7</v>
      </c>
      <c r="C14" s="56"/>
      <c r="D14" s="33" t="s">
        <v>122</v>
      </c>
    </row>
    <row r="15" spans="2:4" ht="30.5" customHeight="1" thickBot="1" x14ac:dyDescent="0.3">
      <c r="B15" s="56" t="s">
        <v>8</v>
      </c>
      <c r="C15" s="56"/>
      <c r="D15" s="27" t="s">
        <v>131</v>
      </c>
    </row>
    <row r="16" spans="2:4" ht="41.15" customHeight="1" thickBot="1" x14ac:dyDescent="0.3">
      <c r="B16" s="54" t="s">
        <v>9</v>
      </c>
      <c r="C16" s="54"/>
      <c r="D16" s="31" t="s">
        <v>10</v>
      </c>
    </row>
    <row r="17" spans="2:4" ht="25.5" customHeight="1" thickBot="1" x14ac:dyDescent="0.3">
      <c r="B17" s="55" t="s">
        <v>11</v>
      </c>
      <c r="C17" s="55"/>
      <c r="D17" s="18">
        <v>2004</v>
      </c>
    </row>
    <row r="18" spans="2:4" ht="36.75" customHeight="1" thickBot="1" x14ac:dyDescent="0.3">
      <c r="B18" s="56" t="s">
        <v>12</v>
      </c>
      <c r="C18" s="56"/>
      <c r="D18" s="32"/>
    </row>
    <row r="19" spans="2:4" ht="40" customHeight="1" thickBot="1" x14ac:dyDescent="0.4">
      <c r="B19" s="56" t="s">
        <v>13</v>
      </c>
      <c r="C19" s="56"/>
      <c r="D19" s="33"/>
    </row>
    <row r="20" spans="2:4" ht="53.25" customHeight="1" thickBot="1" x14ac:dyDescent="0.4">
      <c r="B20" s="57" t="s">
        <v>14</v>
      </c>
      <c r="C20" s="23" t="s">
        <v>15</v>
      </c>
      <c r="D20" s="33" t="s">
        <v>143</v>
      </c>
    </row>
    <row r="21" spans="2:4" ht="75.75" customHeight="1" thickBot="1" x14ac:dyDescent="0.3">
      <c r="B21" s="57"/>
      <c r="C21" s="22" t="s">
        <v>16</v>
      </c>
      <c r="D21" s="27"/>
    </row>
    <row r="22" spans="2:4" ht="64.5" customHeight="1" thickBot="1" x14ac:dyDescent="0.3">
      <c r="B22" s="57"/>
      <c r="C22" s="21" t="s">
        <v>17</v>
      </c>
      <c r="D22" s="28" t="s">
        <v>87</v>
      </c>
    </row>
    <row r="23" spans="2:4" ht="55.5" customHeight="1" thickBot="1" x14ac:dyDescent="0.4">
      <c r="B23" s="57"/>
      <c r="C23" s="22" t="s">
        <v>18</v>
      </c>
      <c r="D23" s="33" t="s">
        <v>144</v>
      </c>
    </row>
    <row r="24" spans="2:4" ht="38.25" customHeight="1" thickBot="1" x14ac:dyDescent="0.3">
      <c r="B24" s="57"/>
      <c r="C24" s="22" t="s">
        <v>19</v>
      </c>
      <c r="D24" s="38">
        <v>1</v>
      </c>
    </row>
    <row r="25" spans="2:4" ht="101.5" customHeight="1" thickBot="1" x14ac:dyDescent="0.3">
      <c r="B25" s="57"/>
      <c r="C25" s="20" t="s">
        <v>20</v>
      </c>
      <c r="D25" s="27"/>
    </row>
    <row r="26" spans="2:4" ht="112.5" customHeight="1" thickBot="1" x14ac:dyDescent="0.3">
      <c r="B26" s="41" t="s">
        <v>21</v>
      </c>
      <c r="C26" s="41"/>
      <c r="D26" s="27" t="s">
        <v>145</v>
      </c>
    </row>
    <row r="27" spans="2:4" ht="110.5" customHeight="1" thickBot="1" x14ac:dyDescent="0.3">
      <c r="B27" s="44" t="s">
        <v>22</v>
      </c>
      <c r="C27" s="44"/>
      <c r="D27" s="27" t="s">
        <v>146</v>
      </c>
    </row>
    <row r="28" spans="2:4" ht="113.5" customHeight="1" thickBot="1" x14ac:dyDescent="0.3">
      <c r="B28" s="44" t="s">
        <v>23</v>
      </c>
      <c r="C28" s="44"/>
      <c r="D28" s="27" t="s">
        <v>147</v>
      </c>
    </row>
    <row r="29" spans="2:4" ht="144" customHeight="1" thickBot="1" x14ac:dyDescent="0.3">
      <c r="B29" s="44" t="s">
        <v>24</v>
      </c>
      <c r="C29" s="44"/>
      <c r="D29" s="27" t="s">
        <v>148</v>
      </c>
    </row>
    <row r="30" spans="2:4" x14ac:dyDescent="0.25">
      <c r="B30" s="12"/>
      <c r="C30" s="12"/>
    </row>
  </sheetData>
  <sheetProtection formatCells="0" formatRows="0" insertHyperlinks="0"/>
  <mergeCells count="16">
    <mergeCell ref="B27:C27"/>
    <mergeCell ref="B28:C28"/>
    <mergeCell ref="B29:C29"/>
    <mergeCell ref="B12:C12"/>
    <mergeCell ref="B13:C13"/>
    <mergeCell ref="B16:C16"/>
    <mergeCell ref="B17:C17"/>
    <mergeCell ref="B18:C18"/>
    <mergeCell ref="B19:C19"/>
    <mergeCell ref="B20:B25"/>
    <mergeCell ref="B26:C26"/>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314AE8F9-27F2-4EA5-A825-023FEE337BA1}"/>
    <hyperlink ref="C9" location="'poznamky_explanatory notes'!A1" display="Kód VTC/Code of the research/artistic/other output (RAOO):1" xr:uid="{0FD97D25-F548-44E2-8868-0B38596B88E0}"/>
    <hyperlink ref="B11" location="Pripomienky_footnotes!A1" display="OCA 1. Priezvisko, meno, tituly hodnotenej osoby / Surname, name, degrees awarded to the assessed person 2" xr:uid="{9A303F9D-D726-42F8-8D5E-4122FD28CFF8}"/>
    <hyperlink ref="B14" location="Pripomienky_footnotes!A1" display="OCA 2. Hyperlink na záznam osoby v Registri zamestnancov vysokých škôl / Hyperlink to the entry of the person in the Register of university staff 3" xr:uid="{871DC841-5242-4C3C-A9BA-E2F4FD1DC150}"/>
    <hyperlink ref="B15" location="Pripomienky_footnotes!A1" display="OCA 3. Oblasť posudzovania / Area of assessment 4" xr:uid="{95DD74D5-2541-4F2F-92E0-203DFEA70707}"/>
    <hyperlink ref="B16" location="Expl.VTC4!A1" display="OCA 4. Kategória výstupu tvorivej činnosti / Category of the research/ artistic/other output _x000a_Výber zo 6 možností (pozri Vysvetlivky k položke VTC 4) / Choice from 6 options (see Explanations for RAOO 4). " xr:uid="{973F6D96-AC72-44D7-8B9A-4BC5A61D3326}"/>
    <hyperlink ref="B18" location="Pripomienky_footnotes!A1" display="OCA 6. ID záznamu v CREPČ alebo CREUČ / ID of the record in the Central Registry of Publication Activity (CRPA) or the Central Registry of Artistic Activity (CRAA) 5" xr:uid="{D600DFC9-8F7B-4C53-8C04-FEDD428BA561}"/>
    <hyperlink ref="B19" location="Pripomienky_footnotes!A1" display="OCA 7. Hyperlink na záznam v CREPČ alebo CREUČ / Hyperlink to the record in CRPA or CRAA 6" xr:uid="{300F8807-201D-4ECF-98B4-131D48DA6F28}"/>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320760E-3B10-40E1-9294-1FC0513B311E}"/>
    <hyperlink ref="C22" location="Expl.OCA12!A1" display="Expl.OCA12!A1" xr:uid="{B3F356FF-E1B4-4162-90FA-F59586BEB9F3}"/>
    <hyperlink ref="C25" location="'poznamky_explanatory notes'!A1" display="'poznamky_explanatory notes'!A1" xr:uid="{CE11C604-5B2D-46BF-BB85-246231AC23BF}"/>
    <hyperlink ref="B26" location="Pripomienky_footnotes!A1" display="OCA 14. Anotácia výstupu v anglickom jazyku / Annotation of the output in English  9_x000a_Rozsah do 200 slov / Range up to 200 words" xr:uid="{8F00CC91-DBEC-4744-A06B-C5325D97A672}"/>
    <hyperlink ref="B11:C11" location="'poznamky_explanatory notes'!A1" display="OCA 1. Priezvisko, meno, tituly hodnotenej osoby / Surname, name, degrees awarded to the assessed person 2" xr:uid="{A2057D84-C3C2-4F8E-8EEB-5F6B89403A73}"/>
    <hyperlink ref="B14:C14" location="'poznamky_explanatory notes'!A1" display="OCA 2. Hyperlink na záznam osoby v Registri zamestnancov vysokých škôl / Hyperlink to the entry of the person in the Register of university staff 3" xr:uid="{91FA5765-5751-4117-BF94-62EE45FE593B}"/>
    <hyperlink ref="B15:C15" location="'poznamky_explanatory notes'!A1" display="OCA 3. Oblasť posudzovania / Area of assessment 4" xr:uid="{2EC78BBD-5C95-407A-BCF4-3F6315D87B3C}"/>
    <hyperlink ref="B18:C18" location="'poznamky_explanatory notes'!A1" display="OCA 6. ID záznamu v CREPČ alebo CREUČ / ID of the record in the Central Registry of Publication Activity (CRPA) or the Central Registry of Artistic Activity (CRAA) 5" xr:uid="{4EB19904-A286-44D6-ACE7-C2EB890F53AC}"/>
    <hyperlink ref="B19:C19" location="'poznamky_explanatory notes'!A1" display="OCA 7. Hyperlink na záznam v CREPČ alebo CREUČ / Hyperlink to the record in CRPA or CRAA 6" xr:uid="{80108EA7-186C-4D56-89FC-958858AE0379}"/>
    <hyperlink ref="B26:C26" location="'poznamky_explanatory notes'!A1" display="'poznamky_explanatory notes'!A1" xr:uid="{1B50688D-8B0B-4044-8482-547D3CC0FA44}"/>
    <hyperlink ref="B12:C12" location="'poznamky_explanatory notes'!A1" display="OCA2. Meno hodnotenej osoby / Name awarded to the assessed person 2" xr:uid="{D5E73D3D-5FA4-40DF-86CC-B1E58A598807}"/>
    <hyperlink ref="B13:C13" location="'poznamky_explanatory notes'!A1" display="OCA3. Priezvisko, meno, tituly hodnotenej osoby / Surname, name, degrees awarded to the assessed person 2" xr:uid="{5EC4E786-FD97-4CCA-8D4E-12B81AAD2762}"/>
    <hyperlink ref="B16:C16" location="Expl.OCA6!A1" display="Expl.OCA6!A1" xr:uid="{F7310F02-359A-4291-89C3-57F2C24C1F87}"/>
    <hyperlink ref="D14" r:id="rId1" display="https://www.portalvs.sk/regzam/detail/6627" xr:uid="{570B5563-48E5-4454-9EB1-BD631E228E6D}"/>
    <hyperlink ref="D20" r:id="rId2" xr:uid="{CB622932-7CB1-4F8A-A3F0-3334CF719C25}"/>
    <hyperlink ref="D23" r:id="rId3" xr:uid="{CE4C75D9-D7F1-46BB-B077-B6AE49560C5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58" t="s">
        <v>25</v>
      </c>
      <c r="C2" s="58"/>
      <c r="D2" s="58"/>
      <c r="E2" s="58"/>
      <c r="F2" s="58"/>
      <c r="G2" s="58"/>
      <c r="H2" s="58"/>
      <c r="I2" s="58"/>
    </row>
    <row r="3" spans="2:9" ht="22.5" customHeight="1" x14ac:dyDescent="0.35">
      <c r="B3" s="58"/>
      <c r="C3" s="58"/>
      <c r="D3" s="58"/>
      <c r="E3" s="58"/>
      <c r="F3" s="58"/>
      <c r="G3" s="58"/>
      <c r="H3" s="58"/>
      <c r="I3" s="58"/>
    </row>
    <row r="4" spans="2:9" x14ac:dyDescent="0.35">
      <c r="B4" s="1"/>
      <c r="C4" s="1"/>
      <c r="D4" s="1"/>
      <c r="E4" s="1"/>
      <c r="F4" s="1"/>
      <c r="G4" s="1"/>
      <c r="H4" s="1"/>
      <c r="I4" s="1"/>
    </row>
    <row r="5" spans="2:9" ht="28.5" customHeight="1" x14ac:dyDescent="0.35">
      <c r="B5" s="2" t="s">
        <v>26</v>
      </c>
      <c r="C5" s="59" t="s">
        <v>27</v>
      </c>
      <c r="D5" s="59"/>
      <c r="E5" s="59"/>
      <c r="F5" s="59"/>
      <c r="G5" s="59"/>
      <c r="H5" s="59"/>
      <c r="I5" s="59"/>
    </row>
    <row r="6" spans="2:9" ht="33.75" customHeight="1" x14ac:dyDescent="0.35">
      <c r="B6" s="2" t="s">
        <v>28</v>
      </c>
      <c r="C6" s="59" t="s">
        <v>29</v>
      </c>
      <c r="D6" s="59"/>
      <c r="E6" s="59"/>
      <c r="F6" s="59"/>
      <c r="G6" s="59"/>
      <c r="H6" s="59"/>
      <c r="I6" s="59"/>
    </row>
    <row r="7" spans="2:9" ht="36" customHeight="1" x14ac:dyDescent="0.35">
      <c r="B7" s="2" t="s">
        <v>30</v>
      </c>
      <c r="C7" s="59" t="s">
        <v>31</v>
      </c>
      <c r="D7" s="59"/>
      <c r="E7" s="59"/>
      <c r="F7" s="59"/>
      <c r="G7" s="59"/>
      <c r="H7" s="59"/>
      <c r="I7" s="59"/>
    </row>
    <row r="8" spans="2:9" ht="65.25" customHeight="1" x14ac:dyDescent="0.35">
      <c r="B8" s="2" t="s">
        <v>32</v>
      </c>
      <c r="C8" s="59" t="s">
        <v>33</v>
      </c>
      <c r="D8" s="59"/>
      <c r="E8" s="59"/>
      <c r="F8" s="59"/>
      <c r="G8" s="59"/>
      <c r="H8" s="59"/>
      <c r="I8" s="59"/>
    </row>
    <row r="9" spans="2:9" ht="33" customHeight="1" x14ac:dyDescent="0.35">
      <c r="B9" s="2" t="s">
        <v>34</v>
      </c>
      <c r="C9" s="59" t="s">
        <v>35</v>
      </c>
      <c r="D9" s="59"/>
      <c r="E9" s="59"/>
      <c r="F9" s="59"/>
      <c r="G9" s="59"/>
      <c r="H9" s="59"/>
      <c r="I9" s="59"/>
    </row>
    <row r="10" spans="2:9" ht="35.25" customHeight="1" x14ac:dyDescent="0.35">
      <c r="B10" s="2" t="s">
        <v>36</v>
      </c>
      <c r="C10" s="59" t="s">
        <v>37</v>
      </c>
      <c r="D10" s="59"/>
      <c r="E10" s="59"/>
      <c r="F10" s="59"/>
      <c r="G10" s="59"/>
      <c r="H10" s="59"/>
      <c r="I10" s="59"/>
    </row>
    <row r="11" spans="2:9" ht="32.25" customHeight="1" x14ac:dyDescent="0.35">
      <c r="B11" s="2" t="s">
        <v>38</v>
      </c>
      <c r="C11" s="59" t="s">
        <v>39</v>
      </c>
      <c r="D11" s="59"/>
      <c r="E11" s="59"/>
      <c r="F11" s="59"/>
      <c r="G11" s="59"/>
      <c r="H11" s="59"/>
      <c r="I11" s="59"/>
    </row>
    <row r="12" spans="2:9" ht="70.5" customHeight="1" x14ac:dyDescent="0.35">
      <c r="B12" s="2" t="s">
        <v>40</v>
      </c>
      <c r="C12" s="59" t="s">
        <v>41</v>
      </c>
      <c r="D12" s="59"/>
      <c r="E12" s="59"/>
      <c r="F12" s="59"/>
      <c r="G12" s="59"/>
      <c r="H12" s="59"/>
      <c r="I12" s="59"/>
    </row>
    <row r="13" spans="2:9" ht="68.25" customHeight="1" x14ac:dyDescent="0.35">
      <c r="B13" s="2" t="s">
        <v>42</v>
      </c>
      <c r="C13" s="59" t="s">
        <v>43</v>
      </c>
      <c r="D13" s="59"/>
      <c r="E13" s="59"/>
      <c r="F13" s="59"/>
      <c r="G13" s="59"/>
      <c r="H13" s="59"/>
      <c r="I13" s="5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80" zoomScaleNormal="100" zoomScalePageLayoutView="8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60" t="s">
        <v>44</v>
      </c>
      <c r="B1" s="60"/>
      <c r="C1" s="60"/>
    </row>
    <row r="2" spans="1:3" x14ac:dyDescent="0.35">
      <c r="A2" s="60"/>
      <c r="B2" s="60"/>
      <c r="C2" s="60"/>
    </row>
    <row r="3" spans="1:3" x14ac:dyDescent="0.35">
      <c r="A3" s="61" t="s">
        <v>45</v>
      </c>
      <c r="B3" s="61"/>
      <c r="C3" s="61"/>
    </row>
    <row r="4" spans="1:3" x14ac:dyDescent="0.35">
      <c r="A4" s="61"/>
      <c r="B4" s="61"/>
      <c r="C4" s="61"/>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4" zoomScaleNormal="100" workbookViewId="0">
      <selection activeCell="A3" sqref="A3:C4"/>
    </sheetView>
  </sheetViews>
  <sheetFormatPr defaultColWidth="8.58203125" defaultRowHeight="15.5" x14ac:dyDescent="0.35"/>
  <cols>
    <col min="1" max="1" width="43.58203125" customWidth="1"/>
    <col min="3" max="3" width="16.83203125" customWidth="1"/>
  </cols>
  <sheetData>
    <row r="1" spans="1:3" x14ac:dyDescent="0.35">
      <c r="A1" s="60" t="s">
        <v>51</v>
      </c>
      <c r="B1" s="60"/>
      <c r="C1" s="60"/>
    </row>
    <row r="2" spans="1:3" x14ac:dyDescent="0.35">
      <c r="A2" s="60"/>
      <c r="B2" s="60"/>
      <c r="C2" s="60"/>
    </row>
    <row r="3" spans="1:3" x14ac:dyDescent="0.35">
      <c r="A3" s="61" t="s">
        <v>45</v>
      </c>
      <c r="B3" s="61"/>
      <c r="C3" s="61"/>
    </row>
    <row r="4" spans="1:3" x14ac:dyDescent="0.35">
      <c r="A4" s="61"/>
      <c r="B4" s="61"/>
      <c r="C4" s="61"/>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11</vt:i4>
      </vt:variant>
    </vt:vector>
  </HeadingPairs>
  <TitlesOfParts>
    <vt:vector size="19" baseType="lpstr">
      <vt:lpstr>VTC_1</vt:lpstr>
      <vt:lpstr>VTC_2</vt:lpstr>
      <vt:lpstr>VTC_3</vt:lpstr>
      <vt:lpstr>VTC_4</vt:lpstr>
      <vt:lpstr>VTC_5</vt:lpstr>
      <vt:lpstr>poznamky_explanatory notes</vt:lpstr>
      <vt:lpstr>Expl.OCA6</vt:lpstr>
      <vt:lpstr>Expl.OCA12</vt:lpstr>
      <vt:lpstr>VTC_1!_ftn1</vt:lpstr>
      <vt:lpstr>VTC_2!_ftn1</vt:lpstr>
      <vt:lpstr>VTC_3!_ftn1</vt:lpstr>
      <vt:lpstr>VTC_4!_ftn1</vt:lpstr>
      <vt:lpstr>VTC_5!_ftn1</vt:lpstr>
      <vt:lpstr>VTC_1!_ftnref1</vt:lpstr>
      <vt:lpstr>VTC_2!_ftnref1</vt:lpstr>
      <vt:lpstr>VTC_3!_ftnref1</vt:lpstr>
      <vt:lpstr>VTC_4!_ftnref1</vt:lpstr>
      <vt:lpstr>VTC_5!_ftnref1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Dorotka Palovičová</cp:lastModifiedBy>
  <cp:revision>1</cp:revision>
  <dcterms:created xsi:type="dcterms:W3CDTF">2020-09-21T10:05:43Z</dcterms:created>
  <dcterms:modified xsi:type="dcterms:W3CDTF">2023-02-21T10:25:37Z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