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fileSharing readOnlyRecommended="1"/>
  <workbookPr/>
  <mc:AlternateContent xmlns:mc="http://schemas.openxmlformats.org/markup-compatibility/2006">
    <mc:Choice Requires="x15">
      <x15ac:absPath xmlns:x15ac="http://schemas.microsoft.com/office/spreadsheetml/2010/11/ac" url="C:\Users\Šípová\Desktop\"/>
    </mc:Choice>
  </mc:AlternateContent>
  <xr:revisionPtr revIDLastSave="0" documentId="13_ncr:1_{2B0B4C22-E346-4689-B00E-221E0B5C73C5}"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<sst xmlns="http://schemas.openxmlformats.org/spreadsheetml/2006/main" count="437" uniqueCount="316">
  <si>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</si>
  <si>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</si>
  <si>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</si>
  <si>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</si>
  <si>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</si>
  <si>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</si>
  <si>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</si>
  <si>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</si>
  <si>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</si>
  <si>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</si>
  <si>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</si>
  <si>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</si>
  <si>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</si>
  <si>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</si>
  <si>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</si>
  <si>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</si>
  <si>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</si>
  <si>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</si>
  <si>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</si>
  <si>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</si>
  <si>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</si>
  <si>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</si>
  <si>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</si>
  <si>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</si>
  <si>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</si>
  <si>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</si>
  <si>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</si>
  <si>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</si>
  <si>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</si>
  <si>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</si>
  <si>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</si>
  <si>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</si>
  <si>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</si>
  <si>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</si>
  <si>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</si>
  <si>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</si>
  <si>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</si>
  <si>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</si>
  <si>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</si>
  <si>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</si>
  <si>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</si>
  <si>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</si>
  <si>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</si>
  <si>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</si>
  <si>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</si>
  <si>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</si>
  <si>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</si>
  <si>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</si>
  <si>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</si>
  <si>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</si>
  <si>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</si>
  <si>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</si>
  <si>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</si>
  <si>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</si>
  <si>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</si>
  <si>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</si>
  <si>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</si>
  <si>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</si>
  <si>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</si>
  <si>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</si>
  <si>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</si>
  <si>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</si>
  <si>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</si>
  <si>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</si>
  <si>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</si>
  <si>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</si>
  <si>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</si>
  <si>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</si>
  <si>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</si>
  <si>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</si>
  <si>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</si>
  <si>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</si>
  <si>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</si>
  <si>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</si>
  <si>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</si>
  <si>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</si>
  <si>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</si>
  <si>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</si>
  <si>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</si>
  <si>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</si>
  <si>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</si>
  <si>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</si>
  <si>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</si>
  <si>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</si>
  <si>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</si>
  <si>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</si>
  <si>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</si>
  <si>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</si>
  <si>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</si>
  <si>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</si>
  <si>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</si>
  <si>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</si>
  <si>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</si>
  <si>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</si>
  <si>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</si>
  <si>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</si>
  <si>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</si>
  <si>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</si>
  <si>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</si>
  <si>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</si>
  <si>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</si>
  <si>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</si>
  <si>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</si>
  <si>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</si>
  <si>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</si>
  <si>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</si>
  <si>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</si>
  <si>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</si>
  <si>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</si>
  <si>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</si>
  <si>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</si>
  <si>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</si>
  <si>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</si>
  <si>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</si>
  <si>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</si>
  <si>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</si>
  <si>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</si>
  <si>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</si>
  <si>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</si>
  <si>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</si>
  <si>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</si>
  <si>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</si>
  <si>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</si>
  <si>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</si>
  <si>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</si>
  <si>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</si>
  <si>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</si>
  <si>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</si>
  <si>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</si>
  <si>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</si>
  <si>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</si>
  <si>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</si>
  <si>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</si>
  <si>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</si>
  <si>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</si>
  <si>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</si>
  <si>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</si>
  <si>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</si>
  <si>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</si>
  <si>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</si>
  <si>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</si>
  <si>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</si>
  <si>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</si>
  <si>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</si>
  <si>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</si>
  <si>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</si>
  <si>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</si>
  <si>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</si>
  <si>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</si>
  <si>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</si>
  <si>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</si>
  <si>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</si>
  <si>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</si>
  <si>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</si>
  <si>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</si>
  <si>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Šip</t>
  </si>
  <si>
    <t>Maroš</t>
  </si>
  <si>
    <t>doc. PhDr., PhD.</t>
  </si>
  <si>
    <t>Masarykova 15, Prešov 08001</t>
  </si>
  <si>
    <t>maros.sip@unipo.sk</t>
  </si>
  <si>
    <t>Orcid.org - 0000-0003-3753-245X</t>
  </si>
  <si>
    <t>https://www.portalvs.sk/regzam/detail/6297</t>
  </si>
  <si>
    <t xml:space="preserve">Pravoslávna bohoslovecká fakulta PU v Prešove </t>
  </si>
  <si>
    <t>Odborný pracovník – krízová intervencia</t>
  </si>
  <si>
    <t>Etika - štátna skúška</t>
  </si>
  <si>
    <t>Psychológia - štátna skúška</t>
  </si>
  <si>
    <t>Pedagogika - štátna skúška</t>
  </si>
  <si>
    <t>Psychopédia- Špeciálna pedagogika/Pedagogika mentálne postihnutých</t>
  </si>
  <si>
    <t>Sociálna práca v III. Sektore</t>
  </si>
  <si>
    <t xml:space="preserve">od 2015; http://ecoletra.com/sellers/maro%C5%A1-%C5%A0ip  </t>
  </si>
  <si>
    <t xml:space="preserve">Husitská teologická fakulta </t>
  </si>
  <si>
    <t>Univerzita Karlova (UK) v Prahe</t>
  </si>
  <si>
    <t>Od 4.3.2012 – 8.3.2012</t>
  </si>
  <si>
    <t>Wydział Nauk Społecznych, Instytut Pracy Socjalnej</t>
  </si>
  <si>
    <t>Uniwersytet Papieski Jana Pawła II. Krakow, PL.</t>
  </si>
  <si>
    <t>Od 17.11 – 21.11.2014</t>
  </si>
  <si>
    <t>Od 16.11.2015 – 19.11.2015</t>
  </si>
  <si>
    <t>Od 26.2.2018 – 2.3.2018</t>
  </si>
  <si>
    <t>Od 12.11.2018 – 16.11.2018</t>
  </si>
  <si>
    <t>Instytut Socjologii</t>
  </si>
  <si>
    <t>Uniwersytet Rzeszowski, Rzeszow, PL</t>
  </si>
  <si>
    <t>4.11.2019 – 8.11.2019</t>
  </si>
  <si>
    <t>Od 9.3.2020 – 13.3.2020</t>
  </si>
  <si>
    <t>Pravoslávna bohoslovecká fakulta PU v Prešove/Faculty of Orthodox Theology University of Prešov</t>
  </si>
  <si>
    <t>docent/assoc. prof.</t>
  </si>
  <si>
    <t>sociálna práca/social work</t>
  </si>
  <si>
    <t>Pravoslávna teológia/Orthodox theology</t>
  </si>
  <si>
    <t>Sociálna práca/Charitatívna a  sociálna služba/Social work/Charitable and social services</t>
  </si>
  <si>
    <t>Prešovská univerzita v Prešove/University of Prešov</t>
  </si>
  <si>
    <t>Vysoká škola zdravotníctva a sociálnej práce sv. Alžbety, n.o. Bratislava/St. Elizabeth University of Healt and Social sciences, n.o. Bratislava</t>
  </si>
  <si>
    <t>Pedagogická fakulta PU v Prešove/Faculty of Education University of Prešov</t>
  </si>
  <si>
    <t>Charitatívna a sociálna služba/Charitable and social services</t>
  </si>
  <si>
    <t>Charitatívna a sociálna práca/Charitable and social work</t>
  </si>
  <si>
    <t>Charitatívna služba a sociálne poradenstvo/Charitable services and social counseling</t>
  </si>
  <si>
    <t>Dátum poslednej aktualizácie / Date of last update: 19.02.2024</t>
  </si>
  <si>
    <t>II.1 Vysokoškolské vzdelanie druhého stupňa / First degree of higher education</t>
  </si>
  <si>
    <t>Docent / Associate professor</t>
  </si>
  <si>
    <t>2021 - doteraz / 2021 - up to now</t>
  </si>
  <si>
    <t>Odborný asistent / Assistant professor</t>
  </si>
  <si>
    <t>2008 - 2020</t>
  </si>
  <si>
    <t>Supervízor / Supervisor</t>
  </si>
  <si>
    <t>Centrum pre deti a rodiny Prešov / Center for Children and Families Prešov</t>
  </si>
  <si>
    <t>2021 - 2023</t>
  </si>
  <si>
    <t>2023 - doteraz / 2023 - up to now</t>
  </si>
  <si>
    <t>Mesto Prešov, odbor sociálnych služieb/City of Prešov, Department of Social Services</t>
  </si>
  <si>
    <t>Tútor/Tutor</t>
  </si>
  <si>
    <t>2022 - doteraz/ 2022 - up to now</t>
  </si>
  <si>
    <t>Domov v Poloninách, Nová Sedlica/Home in Poloniny, Nová Sedlica</t>
  </si>
  <si>
    <t>Ústredie práce, sociálnych vecí a rodiny, Bratislava/Central Office for Labour, Social Affairs and Family, Bratislava</t>
  </si>
  <si>
    <t>Inštitút pre výskum práce a rodiny, Bratislava/Institute for Labour and Family Research, Bratislava</t>
  </si>
  <si>
    <t>Úrad vlády SR, Bratislava/Office of the Government of the Slovak Republic, Bratislava</t>
  </si>
  <si>
    <t>Course graduate: Social Media and Networks in Health and Social Care – OpenLearn/ Free learnig from The Open University</t>
  </si>
  <si>
    <t>Open University</t>
  </si>
  <si>
    <t>Course graduate: Understanding Ageing</t>
  </si>
  <si>
    <t>Charles Sturt University</t>
  </si>
  <si>
    <t xml:space="preserve">Course graduate: Becoming a Critical Social Work Practitioner </t>
  </si>
  <si>
    <t>eLearning College</t>
  </si>
  <si>
    <t>Course graduate: Business Management (Short Course)</t>
  </si>
  <si>
    <t xml:space="preserve">Course graduate: Social Media and Networks in Health and Social Care </t>
  </si>
  <si>
    <t>Course graduate: Certified Therapeutic Art Life Coach</t>
  </si>
  <si>
    <t>Transformation Academy</t>
  </si>
  <si>
    <t>Course graduate: Philosophical Approaches to Ethics (Short Course)</t>
  </si>
  <si>
    <t xml:space="preserve">Úrad práce,
sociálnych vecí a rodiny, Bratislava/Employment Service,
Social Affairs and Family, Bratislava </t>
  </si>
  <si>
    <t>Absolvovanie vzdelávacieho programu na získanie pedagogickej spôsobilosti vysokoškolských pedagógov</t>
  </si>
  <si>
    <t>Multidisciplinárne vzdelávanie pod názvom "Práca s problémovou rodinou. Využívanie restoratívnych praktík pri riešení násilia v komunite a v rodinách"/ Národný projekt "Podpora ochrany detí pred násilím"/The multidisciplinary training entitled "Working with Troubled Families. Using Restorative Practices to Address Violence in the Community and Families"/ National Project "Supporting the Protection of Children from Violence"</t>
  </si>
  <si>
    <t>Multidisciplinárne vzdelávanie pod názvom „Sexuálne zneužívanie (CSA) – Dlhodobé následky traumy, znižovanie dopadu traumy, terapeutické metódy a postupy“ /Národný projekt "Podpora ochrany detí pred násilím"/Multidisciplinary training entitled "Sexual Abuse (CSA) - Long-term effects of trauma, reducing the impact of trauma, therapeutic methods and practices"/National Project "Supporting the Protection of Children from Violence"</t>
  </si>
  <si>
    <t>Výcvik komunikačných zručností v rámci kurzu „Poradenstvo s reálnym klientom“: Sociálno-psychologické laboratórium realizované v rámci operačného programu Vzdelávanie, ktorý je súčasťou projektu „Akcelerácia rozvoja ľudských zdrojov vo vede a výskume, inovácia a zlepšenie kvality vzdelávacieho procesu“ realizovaného s podporou Európskeho sociálneho fondu/Training of communication skills within the course "Counselling with a real client": socio-psychological laboratory implemented within the framework of the Operational Programme Education, which is part of the project "Acceleration of the development of human resources in science and research, innovation and improvement of the quality of the educational process" implemented with the support of the European Social Fund</t>
  </si>
  <si>
    <t>Mnažment v sociálnych službách</t>
  </si>
  <si>
    <t>Sociálne služby v kresťanskej komunite</t>
  </si>
  <si>
    <t>Starostlivosť o marginalizované skupiny</t>
  </si>
  <si>
    <t>Charitatívna a sociálna služba</t>
  </si>
  <si>
    <t>Sociálna práca s osobami s ťažkým zdravotným postihnutím/Social work with people with severe disabilities</t>
  </si>
  <si>
    <t>Sociálna práca vo verejnej správe/Social work in public administration</t>
  </si>
  <si>
    <t>Manažment v sociálnych službách/Management in social services</t>
  </si>
  <si>
    <t>Podnikanie v sociálnych službách/Entrepreneurship in social services</t>
  </si>
  <si>
    <t>Nezamestnanosť a trh práce/Unemployment and the labour market</t>
  </si>
  <si>
    <t>INTER-DISCIPLINARY NATURE OF SPIRITUAL/RELIGIOUS COUNSELLING IN THE CYBERNETIC/MEDIA OR CYBERSPACE FIELD / Bohuslav Kuzyšin 30% Maroš Šip 20 % Václav Ježek 20 %Tomáš Hangoni 20 % Natália Bušová 10 % In European Journal of Science and Theology. February 2021 Vol. 17 No. 1 ISSN 1841 - 0464, p 103-124.</t>
  </si>
  <si>
    <t>The inter-disciplinary nature of spiritual/religious counselling in the cybernetic/media or cyberspace field / Bohuslav Kuzyšin, Maroš Šip, Václav Ježek, Tomáš Hangoni, Natália Bušová. - In: European Journal of Science and Theology [print, elektronický dokument]. - ISSN 1842-8517. - ISSN 1841-0464. - Roč. 17, č. 1 (2021), s. 103-123. [OV: 060, 020]
Kuzyšin Bohuslav (30%), Šip Maroš (20%), Ježek Václav (20%), Hangoni Tomáš (20%), Bušová Natália (10%)
- ČABINOVÁ, Veronika, FEDORČÍKOVÁ, Renáta, JUROVÁ, Nikola. Innovative methods of evaluating business efficiency: a comparative study. In Marketing and Management of Innovations : print, elektronický dokument, ISSN 2227-6718; 2218-4511. Sumy, 2021, č. 2, s. 133-145. WOS CC. Dostupný na internete &lt;https://mmi.fem.sumdu.edu.ua/en/journals/2021/2/65-73&gt;</t>
  </si>
  <si>
    <t>Global work mobility in the integration conditions [print, elektronický dokument] / Serhii Hushko, Volodymyr Kulishov, Tomáš Hangoni, Hanna Puriy, Bohuslav Kuzyšin, Maroš Šip. - In: Quality - Access to Success [print] : journal of management systems. - ISSN 1582-2559. - ISSN 2668-4861. - Roč. 22, č. 183 (2021), s. 72-77. [OV: 020, 060]
Hushko Serhii (15%), Kulishov Volodymyr (20%), Hangoni Tomáš (15%), Puriy Hanna (20%), Kuzyšin Bohuslav (15%), Šip Maroš (15%)</t>
  </si>
  <si>
    <t>The strategy for planning the future of a Christian believer in the exegetical context of James 4:13–15 [elektronický dokument] / Štefan, ml. Pružinský, Bohuslav Kuzyšin, Maroš Šip, Anna Kubicová, Štefan, st. Pružinský. - In: HTS Teologiese studies [elektronický dokument, print]. - ISSN 2072-8050. - ISSN 0259-9422. - Roč. 77, č. 1 (2021), s. 1-6. [OV: 020]
Pružinský Štefan, ml. (70%), Kuzyšin Bohuslav (10%), Šip Maroš (10%), Kubicová Anna (5%), Pružinský Štefan, st. (5%)</t>
  </si>
  <si>
    <t>Human dignity in inpatient care: fragments of religious and social grounds [elektronický dokument] / Šip, Maroš [Autor, PUPPRKASP, 50%] ; Kuzyšin, Bohuslav [Autor, PUPPRKASP, 20%] ; Sabolík, Miroslav [Autor, PUPPRKASP, 5%] ; Valčo, Michal [Autor, UKOEBST, 25%]. - [eng]. - [OV 020, 060]. - [ŠO 6171, 7761]. - [article]. - [anonym_reviewed]. - DOI 10.3390/rel14060757. - sign PBF-23 2/23. - SCO ; AHCI ; CCC ; WOS CC. - In: Religions [elektronický dokument]. - ISSN 2077-1444. - Roč. 14, č. 6 (2023). - Bazilej, s. 1-16.</t>
  </si>
  <si>
    <t>Vplyv skupinovej supervízie na aktualizované zmeny v manifestovaných subjektívnych pocitoch a psychických stavoch pomáhajúcich profesionálov a profesionálok : how does group supervision impact the situationally-induced changes in the subjective emotions and psychological states of professionals in caring professions? [print] / Kuzyšin, Bohuslav [Autor, PUPPRKASP, 60%] ; Schavel, Milan [Autor, PUPPRKASP, 20%] ; Šip, Maroš [Autor, PUPPRKASP, 20%]. - [slo]. - [OV 060]. - [ŠO 7761]. - [article]. - [anonym_reviewed]. - sign PBF-23 50/23. - SCO. - In: Sociální práce [print, elektronický dokument]. - ISSN 1213-6204. - ISSN 1805-885X. - Roč. 23, č. 6 (2023). - Brno, s. 40-51.</t>
  </si>
  <si>
    <t>Sociálno-spirituálne atribúty v paliatívnej starostlivosti [print] / Maroš Šip. - 1. vyd. - Prešov : Vydavateľstvo Prešovskej univerzity, 2018. - 182 s. - ISBN 978-80-555-2181-7.
Šip Maroš (100%)
[2]  (SCOPUS:2-s2.0-85079785365) 172096: Pojmy „charis“, „charizma“ a „charita“ v biblickej, historickej, eschatologickej a sociálnej perspektíve. - / Pružinský, Štefan [Autor, 100%]. – SCOPUS In: Historia Ecclesiastica [textový dokument (print)] : časopis pre dejiny cirkví a náboženstiev v Strednej Európe. – ISSN 1338-4341. – Roč. 10, č. 2 (2019), s. 39-49 [tlačená forma]</t>
  </si>
  <si>
    <t>ŠIP, Maroš. Sociálna starostlivosť v oblasti duševného zdravia. In: Sociálna a duchovná revue : vedecký recenzovaný časopis o aktuálnych sociálnych a duchovných otázkach. - ISSN 1338-290X. - Roč. 8, č. 2 (2017), s. 29-35.
Šip Maroš (100%)
[1] KUZYŠIN, Bohuslav, SCHAVEL, Milan, PAVELKOVA, Jaroslava. Reflection of the specifics of the supervision process in the environment of social and legal protection of children. In Postmodern openings, ISSN 2068-0236. 2020, vol. 11, no. 1, s. 130.</t>
  </si>
  <si>
    <t>Spirituaľnyj aspekt uchoda za pacientom v palliativnoj pomočši = Spiritual ́nyj aspekt uhoda za pacientom v palliativnoj pomoŝi = Spirituality as an aspect in the care of a patient in palliative care [print] / Maroš Šip, Bohuslav Kuzyšin. - In: Rocznik Teologiczny [print]. - ISSN 0239-2550. - Roč. 63, č. 4 (2021), s. 1309-1328. [OV: 020, 060]
Šip Maroš (50%), Kuzyšin Bohuslav (50%)
[1] 2023. GALLO, P., ČABINOVÁ, V., BALOGOVÁ, B. et al. Hr scorecard as an effective tool of talent management in the in social service organizations. In Quality - Access to Success : journal of management systems, ISSN 1582-2559. 2023, roč. 24, č. 194. WOS:000971876900010; SCOPUS.</t>
  </si>
  <si>
    <t>Úloha sociálneho pracovníka pri práci s rizikovou skupinou nových náboženských hnutí [print] / Maroš Šip. - In: Studia Socialia Cracoviensia [print]. - ISSN 2080-6604. - ISSN 2391-6710. - č. 8 (2016), s. 157-165. [OV: 020, 060]
Šip Maroš (100%)
[1] 2022. HLAD, L., KONEČNÁ, I., ŽALEC, B. et al. At-risk youth in the context of current normality – psychological aspects. In Journal of education culture and society [online], ISSN 2081-1640. 2022 [cit. 2023-10-03], roč. 13, č. 2, s. 290, 294. WOS:000872044600020; SCOPUS. Dostupný na internete &lt;https://jecs.pl/index.php/jecs/article/view/1471&gt;</t>
  </si>
  <si>
    <t>Spoluriešiteľ vedeckovýskumného projektu „CreativeLab“ – univerzálny priestor pre výskum a vzdelávanie v ikonopisectve, ikonografii, v činnostných a expresívnych terapiách (2022 – 2024, KEGA (010PU-4/2022) / Researcher of the research project: "CreativeLab" - a universal space for research and education in iconography, iconography, activity and expressive therapies (2022 - 2024, KEGA (010PU-4/2022)</t>
  </si>
  <si>
    <t>Spoluriešiteľ vedeckovýskumného projektu: Vplyv implementácie podmienok kvality sociálnych služieb a ich hodnotenia v ZSS pre seniorov na kvalitu života ich prijímateľov (2022 – 2024, VEGA 1/0339/22) / Researcher of the research project: The impact of the implementation of quality conditions of social services and their evaluation in social care facilities for the elderly on the quality of life of their recipients (2022 – 2024, VEGA 1/0339/22)</t>
  </si>
  <si>
    <t xml:space="preserve">Spoločnosť pre výskum, vzdelávanie a aplikáciu pomáhajúcich vied / Society for Research, Education and Application of the Helping Sciences </t>
  </si>
  <si>
    <t>Člen združenia / Member of the association</t>
  </si>
  <si>
    <t>Vedecko-odborný recenzovaný časopis Prohuman/Scientific-peer-reviewed journal Prohuman</t>
  </si>
  <si>
    <t>Člen redakčnej rády / Member of the editorial board</t>
  </si>
  <si>
    <t>Od 2019/ 2019 - up to now</t>
  </si>
  <si>
    <t>Od 2023/ 2023 - up to now</t>
  </si>
  <si>
    <t>Člen/Member</t>
  </si>
  <si>
    <t>Hovorca a pokladník/Spokesperson and Financial Administrator</t>
  </si>
  <si>
    <t>Člen redakčnej rady/Member of the Editorial Board</t>
  </si>
  <si>
    <t>Výkonný redaktor/Executive Editor</t>
  </si>
  <si>
    <t>Hlavný redaktor/Editor-in-Chief</t>
  </si>
  <si>
    <t>Tajomník/Secretary</t>
  </si>
  <si>
    <t>ERASMUS+ koordinátor/ERASMUS+ Coordinator</t>
  </si>
  <si>
    <t>ECTS koordinátor/ECTS Coordinator</t>
  </si>
  <si>
    <t>2018-2020  VEGA 1/0010/13 Zástupca vedúceho vedeckovýskumného projektu: Arteterapia v sociálnych službách na Slovensku/Deputy Head of the scientific research project: art therapy in social services in Slovakia</t>
  </si>
  <si>
    <t>2019-2021  VGA PC č. 3/2019 riešiteľ projektu: Kritéria profesionality v sociálnom a duchovnom poradenstve/Project director: criteria of professionalism in social and spiritual counselling</t>
  </si>
  <si>
    <t>Riešiteľ vedeckovýskumného projektu: VGA Bio-psycho-sociálno-spirituálne potreby v paliatívnej starostlivosti spoluriešiteľ (VGA 2017 – 2019) / Researcher of the research project: VGA Bio-psycho-socio-spiritual needs in palliative care co-researcher (VGA 2017 - 2019)</t>
  </si>
  <si>
    <t>Slovenská historická spoločnosť pri Slovenskej akadémii vied (SAV) v Bratislave/Slovak Historical Society at the Slovak Academy of Sciences in Bratislava</t>
  </si>
  <si>
    <t>Sekcia pre Staroveké, byzantské a slovanské dejiny Slovenskej historickej spoločnosti pri Slovenskej Akadémii Vied v Bratislave/Section for Ancient, Byzantine and Slavonic History of the Slovak Historical Society at the Slovak Academy of Sciences in Bratislava</t>
  </si>
  <si>
    <t xml:space="preserve">Vedecký časopis Synergia, zaoberajúci sa Byzantskými dejinami, kultúrou a teológiou/Synergia, a scholarly journal dealing with Byzantine history, culture and theology </t>
  </si>
  <si>
    <t xml:space="preserve">Vedecký časopis Nipsis, zaoberajúci sa otázkami teológie, filozofie, etiky v spoločenskom kontexte/Nipsis, a scholarly journal dealing with issues of theology, philosophy, ethics in a social context </t>
  </si>
  <si>
    <t xml:space="preserve">Vedecký recenzovaný časopis Sociálna a duchovná  revue/Scientific peer-reviewed journal Social and Spiritual Review </t>
  </si>
  <si>
    <t>Časopis Prešovskej univerzity v Prešove Na Pulze/Magazine of the University of Prešov in Prešov Na Pulze</t>
  </si>
  <si>
    <t>Pravoslávny teologický zborník/Orthodox Theological Proceedings</t>
  </si>
  <si>
    <t xml:space="preserve">Vedecký recenzovaný časopis Sociálna a duchovná  revue//Scientific peer-reviewed journal Social and Spiritual Review </t>
  </si>
  <si>
    <t>Rada vysokých škôl (RVŠ) so sídlom v Bratislave/Council of Higher Education Institutions based in Bratislava</t>
  </si>
  <si>
    <t>Akademický senát (AS) Pravoslávnej bohosloveckej fakulty Prešovskej univerzity v Prešove PBF PU/Academic Senate (AS) of the  Faculty of Orthodox Theology of Prešov University in Prešov FOT PU</t>
  </si>
  <si>
    <t>Odborová komisia pre doktorandský študijný odbor 3.1.14 Sociálna práca/Branch Committee for Doctoral Study Field 3.1.14 Social Work</t>
  </si>
  <si>
    <t>AVSP - Asociácia vzdelávateľov v sociálnej práci/Association of Social Work Educators</t>
  </si>
  <si>
    <t>Vedecká rada ecoletra.com/Ecoletra.com Scientific Council</t>
  </si>
  <si>
    <t>Študijná komisia Akademického senátu Prešovskej univerzity v Prešove/Study Committee of the Academic Senate of the University of Prešov in Prešov</t>
  </si>
  <si>
    <t>Akademický senát (AS) Pravoslávnej bohosloveckej fakulty Prešovskej univerzity v Prešove PBF PU/Academic Senate (AS) of the Faculty of Orthodox Theology of Prešov University in Prešov FOT PU</t>
  </si>
  <si>
    <t>Vedecká rada Pravoslávnej bohosloveckej fakulty PU v Prešove/Scientific Council of the Faculty of Orthodox Theology of Prešov University in Prešov FOT PU</t>
  </si>
  <si>
    <t>Podpredseda / Vice president</t>
  </si>
  <si>
    <t>Rada pre kvalitu Pravoslávnej bohosloveckej fakulty PU v Prešove/Quality Council of Faculty of Orthodox Theology of Prešov University in Prešov FOT PU</t>
  </si>
  <si>
    <t>Kolégium dekana Pravoslávnej bohosloveckej fakulty PU v Prešove/College of the Dean of Faculty of Orthodox Theology of Prešov University in Prešov FOT PU</t>
  </si>
  <si>
    <t>Pravoslávna bohoslovecká fakulta PU v Prešove/Faculty of Orthodox Theology of Prešov University in Prešov</t>
  </si>
  <si>
    <t>Rada pre rozvoj a informatizáciu Prešovskej univerzity v Prešove/Council for Development and Informatization of the University of Prešov in Prešov</t>
  </si>
  <si>
    <t>Rada pre zahraničie a vonkajšie vzťahy/Foreign Affairs and External Relations Council</t>
  </si>
  <si>
    <t>Rada pre marketing Prešovskej univerzity v Prešove/Council for Marketing of Prešov University in Prešov</t>
  </si>
  <si>
    <t>2011- 2022</t>
  </si>
  <si>
    <t>2012- trvá/  2012- up to now</t>
  </si>
  <si>
    <t>2015/ 2015 - up to now</t>
  </si>
  <si>
    <t xml:space="preserve"> 2019/ 2019 - up to now</t>
  </si>
  <si>
    <t>2015 - do marec 2016</t>
  </si>
  <si>
    <t>2011 - 2023</t>
  </si>
  <si>
    <t xml:space="preserve"> 2019 - trvá /2019 - up to now</t>
  </si>
  <si>
    <t xml:space="preserve"> 2011 do 2019</t>
  </si>
  <si>
    <t xml:space="preserve"> 2017 - trvá/  2017- up to now</t>
  </si>
  <si>
    <t>2010 - trvá/ 2010- up to now</t>
  </si>
  <si>
    <t>2008 - 2010</t>
  </si>
  <si>
    <t>2008 - 2009</t>
  </si>
  <si>
    <t>2008 - 2016</t>
  </si>
  <si>
    <t xml:space="preserve"> 2011 - trvá/ 2011- up to now</t>
  </si>
  <si>
    <t xml:space="preserve">Od  2011 do marec 2016... od roku 2019 – do  júna 2019/From 2011 to March 2016... From 2019 - until June 2019
</t>
  </si>
  <si>
    <t xml:space="preserve"> Erasmus+</t>
  </si>
  <si>
    <t>Erasmus+</t>
  </si>
  <si>
    <t>Inštitút sociálnej práce / Pontifical University of John Paul II, Institute of Social Work</t>
  </si>
  <si>
    <t>2.11.2021 do 26.11.2021</t>
  </si>
  <si>
    <t>23.05.2022 do 27.05.2022</t>
  </si>
  <si>
    <t>Univerzita Tomáše Bati ve Zlíne / Fakulta
humanitních studií / Ústav zdravotních věd / Tomas Bata University in Zlín / Faculty
Humanities / Institute of Health Sciences</t>
  </si>
  <si>
    <t xml:space="preserve">Zlín, Česká republika / Zlín, Czech Republic </t>
  </si>
  <si>
    <t>17.10.2022 do 20.10.2022</t>
  </si>
  <si>
    <t>13.02.2023 do 15.02.2023</t>
  </si>
  <si>
    <t>10.7.2023 do 12.7.2023</t>
  </si>
  <si>
    <r>
      <rPr>
        <b/>
        <sz val="12"/>
        <color theme="1"/>
        <rFont val="Calibri"/>
        <family val="2"/>
        <charset val="238"/>
        <scheme val="minor"/>
      </rPr>
      <t xml:space="preserve">1. </t>
    </r>
    <r>
      <rPr>
        <b/>
        <i/>
        <sz val="12"/>
        <color theme="1"/>
        <rFont val="Calibri"/>
        <family val="2"/>
        <charset val="238"/>
        <scheme val="minor"/>
      </rPr>
      <t xml:space="preserve">Bonifraterska Fundacja Dobroczynna, Konary (Kraków, Poland) - </t>
    </r>
    <r>
      <rPr>
        <b/>
        <sz val="12"/>
        <color theme="1"/>
        <rFont val="Calibri"/>
        <family val="2"/>
        <charset val="238"/>
        <scheme val="minor"/>
      </rPr>
      <t>dobrovoľnícka činnosť. 2.</t>
    </r>
    <r>
      <rPr>
        <sz val="12"/>
        <color theme="1"/>
        <rFont val="Calibri"/>
        <family val="2"/>
        <charset val="238"/>
        <scheme val="minor"/>
      </rPr>
      <t xml:space="preserve"> </t>
    </r>
    <r>
      <rPr>
        <b/>
        <i/>
        <sz val="12"/>
        <color theme="1"/>
        <rFont val="Calibri"/>
        <family val="2"/>
        <charset val="238"/>
        <scheme val="minor"/>
      </rPr>
      <t>Supervízia v pomáhajúcich profesiách</t>
    </r>
    <r>
      <rPr>
        <sz val="12"/>
        <color theme="1"/>
        <rFont val="Calibri"/>
        <family val="2"/>
        <charset val="238"/>
        <scheme val="minor"/>
      </rPr>
      <t xml:space="preserve"> absolvovaná na Inštitúte ďalšieho vzdelávanie sociálnych pracovníkov. </t>
    </r>
    <r>
      <rPr>
        <b/>
        <sz val="12"/>
        <color theme="1"/>
        <rFont val="Calibri"/>
        <family val="2"/>
        <charset val="238"/>
        <scheme val="minor"/>
      </rPr>
      <t xml:space="preserve">6. </t>
    </r>
    <r>
      <rPr>
        <b/>
        <i/>
        <sz val="12"/>
        <color theme="1"/>
        <rFont val="Calibri"/>
        <family val="2"/>
        <charset val="238"/>
        <scheme val="minor"/>
      </rPr>
      <t xml:space="preserve">Posudzovateľ vedeckých monografií a zborníkov v rámci recenzného konania:  </t>
    </r>
    <r>
      <rPr>
        <b/>
        <sz val="12"/>
        <color theme="1"/>
        <rFont val="Calibri"/>
        <family val="2"/>
        <charset val="238"/>
        <scheme val="minor"/>
      </rPr>
      <t>A</t>
    </r>
    <r>
      <rPr>
        <sz val="12"/>
        <color theme="1"/>
        <rFont val="Calibri"/>
        <family val="2"/>
        <scheme val="minor"/>
      </rPr>
      <t xml:space="preserve"> - Recenzent monografie: Osobnosť kresťanského sociálneho pracovníka / Tomáš Hangoni. - 1. vyd. - Gorlice, 2011. - 165 s. – ISBN 978-83-63055-00-4.
</t>
    </r>
    <r>
      <rPr>
        <b/>
        <sz val="12"/>
        <color theme="1"/>
        <rFont val="Calibri"/>
        <family val="2"/>
        <charset val="238"/>
        <scheme val="minor"/>
      </rPr>
      <t>A</t>
    </r>
    <r>
      <rPr>
        <sz val="12"/>
        <color theme="1"/>
        <rFont val="Calibri"/>
        <family val="2"/>
        <scheme val="minor"/>
      </rPr>
      <t xml:space="preserve"> - Recenzent monografie: Asketický rozměr života pravoslavného křesťana podle díla archim. Georgia (Kapsanise) / Michal Dvořáček. - 1. vyd. - Orthodoxia, Praha 2012. 69 s. ISBN 978-80-260-7414-9.
</t>
    </r>
    <r>
      <rPr>
        <b/>
        <sz val="12"/>
        <color theme="1"/>
        <rFont val="Calibri"/>
        <family val="2"/>
        <charset val="238"/>
        <scheme val="minor"/>
      </rPr>
      <t>A</t>
    </r>
    <r>
      <rPr>
        <sz val="12"/>
        <color theme="1"/>
        <rFont val="Calibri"/>
        <family val="2"/>
        <scheme val="minor"/>
      </rPr>
      <t xml:space="preserve"> - Recenzent /Reviewer medzinárodného žurnálu indexovaného vo viacerých svetových triedach EDUCATION- International Journal of Applied Sociology – Scientific &amp; Academic Publishing, Volume 3, Number 6, 2013. Editor-in-chief: EleonoraVenneri p-ISSN: 2169-9704. e-ISSN: 2169-9739. Website: http://www.sapub.org/journal/reviewers.aspx?journalid=1006http://www.contemporaryscienceassociation.net/journal_category/list/8/7  - index na internete
</t>
    </r>
    <r>
      <rPr>
        <b/>
        <sz val="12"/>
        <color theme="1"/>
        <rFont val="Calibri"/>
        <family val="2"/>
        <charset val="238"/>
        <scheme val="minor"/>
      </rPr>
      <t xml:space="preserve">A </t>
    </r>
    <r>
      <rPr>
        <sz val="12"/>
        <color theme="1"/>
        <rFont val="Calibri"/>
        <family val="2"/>
        <scheme val="minor"/>
      </rPr>
      <t xml:space="preserve">- Od roku 2013 pravidelný Anonymný Recenzent/ blind peer review process Reviewer medzinárodného žurnálu EDUCATION - International Journal of Applied Sociology – Scientific &amp; Academic Publishing – indexovaného vo viacerých svetových triedach – trvá
- Recenzent vedeckého recenzovaného akademického časopisu Acta Patristica č. 3/2011. ISSN 1338-3299.
- Recenzent vedeckého recenzovaného akademického časopisu Acta Patristica č. 5/2011. ISSN 1338-3299.
- Recenzent Vedecko-odborného zborníka Sociálna a duchovná revue, roč. II/2011, č. 4. ISSN 1338-290X.
- Recenzent Pravoslávneho teologického zborníka, Zv. XXXVII (22)/ 2011. ISBN 978-80-555-0417-9.
- Recenzent Pravoslávneho teologického zborníka, Zv. XXXVII (23)/ 2012. ISBN 978-80-555-0578-7.
- Recenzent Pravoslávneho teologického zborníka, Zv. XXXIX (24)/ 2013. ISBN 978-80-555-0805-4.
- Recenzent Vedeckého recenzovaného časopisu Sociálna a duchovná revue, roč. IV/2013, č. 2. ISSN 1338-290X.
- Recenzent Vedeckého recenzovaného časopisu Sociálna a duchovná revue, roč. IV/2013, č. 4. ISSN 1338-290X.
- Recenzent Vedeckého recenzovaného časopisu Sociálna a duchovná revue, roč. V/2014, č. 2. ISSN 1338-290X.
- Recenzent Vedeckého recenzovaného časopisu Sociálna a duchovná revue, roč. V/2014, č. 3. ISSN 1338-290X.
- Recenzent Vedeckého recenzovaného časopisu Sociálna a duchovná revue, roč. V/2014, č. 4. ISSN 1338-290X.
- Recenzent Vedeckého recenzovaného časopisu Sociálna a duchovná revue, roč. VI/2015, č. 1.   ISSN 1338-290X.
- Recenzent Vedeckého recenzovaného časopisu Sociálna a duchovná revue, roč. VI/2015, č. 2. ISSN 1338-290X.
- Recenzent Vedeckého recenzovaného časopisu Sociálna a duchovná revue, roč. IX/2018, č. 1. ISSN 1338-290X.
- Recenzent knižnej publikácie Hangoni, T. - Cehelská, D.: Didaktika sociálnej práce. Prešov 2014. 1. vyd. 143 s. ISBN 978-80-555-1072-9.
- Recenzent elektronického zborníka Pravoslávie a súčasnosť [elektronický zdroj] : zborník príspevkov zo VI. vedeckej konferencie študentov, absolventov a mladých vedeckých pracovníkov s medzinárodnou účasťou Prešov, 8. apríl 2014, Prešov : Prešovská univerzita v Prešove, 2014, online, 137 s. ISBN 978-80-555-1186-3. URL
 http://www.pulib.sk/web/kniznica/elpub/dokument/Humensky1
- Recenzent monografie: Dobrý pastýř, muž modlitby a učitel pokory / Vladyka Kryštof (Radim Pulec). - 1. vyd. - Praha, 2015. - 172 s. – ISBN 978-80-905892-0-9.
- Recenzent zborníka KLIENT VS. BLÍŽNY/SOCIÁLNO-TEOLOGICKO-PSYCHOLOGICKO-EDUKATÍVNE ASPEKTY V SOCIÁLNEJ PRÁCI/Zborník príspevkov zo 7. ročníka študentskej vedeckej konferencie študentov, doktorandov, mladých vedeckých pracovníkov a odborníkov z praxe zo dňa 30.4.2015. Prešovská univerzita v Prešove, Pravoslávna bohoslovecká fakulta 2015. ISBN: 978-80-555-1114-6.
</t>
    </r>
    <r>
      <rPr>
        <b/>
        <sz val="12"/>
        <color theme="1"/>
        <rFont val="Calibri"/>
        <family val="2"/>
        <charset val="238"/>
        <scheme val="minor"/>
      </rPr>
      <t>2012</t>
    </r>
    <r>
      <rPr>
        <sz val="12"/>
        <color theme="1"/>
        <rFont val="Calibri"/>
        <family val="2"/>
        <scheme val="minor"/>
      </rPr>
      <t xml:space="preserve"> - Aktívna účasť v live prenose RTVS v relácii Sféry dôverné dňa 21. 3. 2012 na tému: SEKTY v našej spoločnosti.
</t>
    </r>
    <r>
      <rPr>
        <b/>
        <sz val="12"/>
        <color theme="1"/>
        <rFont val="Calibri"/>
        <family val="2"/>
        <charset val="238"/>
        <scheme val="minor"/>
      </rPr>
      <t>2012</t>
    </r>
    <r>
      <rPr>
        <sz val="12"/>
        <color theme="1"/>
        <rFont val="Calibri"/>
        <family val="2"/>
        <scheme val="minor"/>
      </rPr>
      <t xml:space="preserve"> – Prednáška na postgraduálnom celoživotnom vzdelávaní duchovných pod názvom Zhubný vplyv siekt na človeka. Prešovská pravoslávna eparchia, 20. decembra 2012.
</t>
    </r>
    <r>
      <rPr>
        <b/>
        <sz val="12"/>
        <color theme="1"/>
        <rFont val="Calibri"/>
        <family val="2"/>
        <charset val="238"/>
        <scheme val="minor"/>
      </rPr>
      <t>2014</t>
    </r>
    <r>
      <rPr>
        <sz val="12"/>
        <color theme="1"/>
        <rFont val="Calibri"/>
        <family val="2"/>
        <scheme val="minor"/>
      </rPr>
      <t xml:space="preserve"> – Prednáška na postgraduálnom celoživotnom vzdelávaní duchovných pod názvom Sekty ako riziková skupina. Prešovská pravoslávna eparchia, 17. februára 2014.
</t>
    </r>
    <r>
      <rPr>
        <b/>
        <sz val="12"/>
        <color theme="1"/>
        <rFont val="Calibri"/>
        <family val="2"/>
        <charset val="238"/>
        <scheme val="minor"/>
      </rPr>
      <t>2014</t>
    </r>
    <r>
      <rPr>
        <sz val="12"/>
        <color theme="1"/>
        <rFont val="Calibri"/>
        <family val="2"/>
        <scheme val="minor"/>
      </rPr>
      <t xml:space="preserve"> – Prednáška formou blokovej výčby v rámci projektu VGA č. 1/2014 „Percepcia religióznych
trendov v kontexte sociálneho poradenstva“ na Institute of Social work Faculty of Social sciences at
the Pontifical University of John Paul II.
</t>
    </r>
    <r>
      <rPr>
        <b/>
        <sz val="12"/>
        <color theme="1"/>
        <rFont val="Calibri"/>
        <family val="2"/>
        <charset val="238"/>
        <scheme val="minor"/>
      </rPr>
      <t>2014</t>
    </r>
    <r>
      <rPr>
        <sz val="12"/>
        <color theme="1"/>
        <rFont val="Calibri"/>
        <family val="2"/>
        <scheme val="minor"/>
      </rPr>
      <t xml:space="preserve"> – 3.1.36 Lektor  „Sociálne poradenstvo pre seniorov“ v projekte: Inovácia neformálneho vzdelávania na Univerzite tretieho veku PU v Prešove (ESF, OP Vzdelávanie, ITMS kód projektu 26120130034).
</t>
    </r>
    <r>
      <rPr>
        <b/>
        <sz val="12"/>
        <color theme="1"/>
        <rFont val="Calibri"/>
        <family val="2"/>
        <charset val="238"/>
        <scheme val="minor"/>
      </rPr>
      <t>2017</t>
    </r>
    <r>
      <rPr>
        <sz val="12"/>
        <color theme="1"/>
        <rFont val="Calibri"/>
        <family val="2"/>
        <scheme val="minor"/>
      </rPr>
      <t xml:space="preserve"> – Prednášajúci na Univerzite tretieho veku (UTV) v Centre celoživotného a kompetenčného vzdelávania (CCKV) PU v Prešove.
</t>
    </r>
    <r>
      <rPr>
        <b/>
        <sz val="12"/>
        <color theme="1"/>
        <rFont val="Calibri"/>
        <family val="2"/>
        <charset val="238"/>
        <scheme val="minor"/>
      </rPr>
      <t>2018</t>
    </r>
    <r>
      <rPr>
        <sz val="12"/>
        <color theme="1"/>
        <rFont val="Calibri"/>
        <family val="2"/>
        <scheme val="minor"/>
      </rPr>
      <t xml:space="preserve"> – Osvedčenie o absolvovaní vzdelávacieho programu na získanie pedagogickej spôsobilosti vysokoškolských pedagógov (Rozsah - 52 hodín) - Prešovská univerzita v Prešove.
</t>
    </r>
    <r>
      <rPr>
        <b/>
        <sz val="12"/>
        <color theme="1"/>
        <rFont val="Calibri"/>
        <family val="2"/>
        <charset val="238"/>
        <scheme val="minor"/>
      </rPr>
      <t xml:space="preserve">2019 </t>
    </r>
    <r>
      <rPr>
        <sz val="12"/>
        <color theme="1"/>
        <rFont val="Calibri"/>
        <family val="2"/>
        <scheme val="minor"/>
      </rPr>
      <t xml:space="preserve">– Organizovanie a moderovanie medzinárodnej vedeckej konferencie pod názvom „Nová sociálna edukácia človeka VIII [elektronický : (duchovné, antropologické, filozofické, psychologické a sociálne aspekty terapie, výchovy, vzdelávania a poradenstva dneška) 2019“.
</t>
    </r>
    <r>
      <rPr>
        <b/>
        <sz val="12"/>
        <color theme="1"/>
        <rFont val="Calibri"/>
        <family val="2"/>
        <charset val="238"/>
        <scheme val="minor"/>
      </rPr>
      <t xml:space="preserve">2010 </t>
    </r>
    <r>
      <rPr>
        <sz val="12"/>
        <color theme="1"/>
        <rFont val="Calibri"/>
        <family val="2"/>
        <scheme val="minor"/>
      </rPr>
      <t xml:space="preserve">– Cena rektora za rok 2010 za spoločenské a behaviorálne vedy: humanitné vedy -  teológia: monografia – Spiritualita v kontexte fenoménu siekt a nových náboženských hnutí.
</t>
    </r>
    <r>
      <rPr>
        <b/>
        <sz val="12"/>
        <color theme="1"/>
        <rFont val="Calibri"/>
        <family val="2"/>
        <charset val="238"/>
        <scheme val="minor"/>
      </rPr>
      <t xml:space="preserve">2019 </t>
    </r>
    <r>
      <rPr>
        <sz val="12"/>
        <color theme="1"/>
        <rFont val="Calibri"/>
        <family val="2"/>
        <scheme val="minor"/>
      </rPr>
      <t xml:space="preserve">– Ďakovný list rektora Prešovskej univerzity v Prešove ako členovi Akademického senátu Prešovskej univerzity v Prešove za svedomitú a aktívnu prácu a prispenie k všestrannému rozvoju PU v Prešove.  
</t>
    </r>
    <r>
      <rPr>
        <b/>
        <sz val="12"/>
        <color theme="1"/>
        <rFont val="Calibri"/>
        <family val="2"/>
        <charset val="238"/>
        <scheme val="minor"/>
      </rPr>
      <t>2019</t>
    </r>
    <r>
      <rPr>
        <sz val="12"/>
        <color theme="1"/>
        <rFont val="Calibri"/>
        <family val="2"/>
        <scheme val="minor"/>
      </rPr>
      <t xml:space="preserve"> – Cena rektora za publikovanie vedeckej monografie „Sociálno-spirituálne atribúty v paliatívnej starostlivosti“ v skupine vedných odborov - spoločenské a behaviorálne vedy za rok 2018.
</t>
    </r>
    <r>
      <rPr>
        <b/>
        <sz val="12"/>
        <color theme="1"/>
        <rFont val="Calibri"/>
        <family val="2"/>
        <charset val="238"/>
        <scheme val="minor"/>
      </rPr>
      <t>2019</t>
    </r>
    <r>
      <rPr>
        <sz val="12"/>
        <color theme="1"/>
        <rFont val="Calibri"/>
        <family val="2"/>
        <scheme val="minor"/>
      </rPr>
      <t xml:space="preserve"> – Cena rektora za vedecký výstup zamestnancov do 40 rokov za publikovanie vedeckej monografie v skupine vedných odborov - spoločenské a behaviorálne vedy za rok 2018 za monografiu: Sociálno-spirituálne atribúty v paliatívnej starostlivosti. </t>
    </r>
    <r>
      <rPr>
        <sz val="12"/>
        <color theme="1"/>
        <rFont val="Calibri"/>
        <family val="2"/>
        <charset val="238"/>
        <scheme val="minor"/>
      </rPr>
      <t>2021</t>
    </r>
    <r>
      <rPr>
        <b/>
        <sz val="12"/>
        <color theme="1"/>
        <rFont val="Calibri"/>
        <family val="2"/>
        <charset val="238"/>
        <scheme val="minor"/>
      </rPr>
      <t xml:space="preserve"> - Bronzová medaila za významný prínos v oblasti vedy a vzdelávania
Prešovskej univerzity v Prešove. </t>
    </r>
    <r>
      <rPr>
        <sz val="12"/>
        <color theme="1"/>
        <rFont val="Calibri"/>
        <family val="2"/>
        <charset val="238"/>
        <scheme val="minor"/>
      </rPr>
      <t xml:space="preserve">2023 </t>
    </r>
    <r>
      <rPr>
        <b/>
        <sz val="12"/>
        <color theme="1"/>
        <rFont val="Calibri"/>
        <family val="2"/>
        <charset val="238"/>
        <scheme val="minor"/>
      </rPr>
      <t>- Strieborná medaila za významný prínos pre rozvoj univerzity v procese zosúlaďovania študijných programov na Pravoslávnej bohosloveckej fakulte Prešovskej univerzity v Prešove</t>
    </r>
  </si>
  <si>
    <t>2022 - 2023</t>
  </si>
  <si>
    <t>2019 - 2021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</si>
</sst>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2"/>
      <color theme="1"/>
      <name val="Calibri"/>
      <family val="2"/>
      <charset val="238"/>
      <scheme val="minor"/>
    </font>
    <font>
      <sz val="12"/>
      <color theme="1"/>
      <name val="Calibri"/>
      <family val="2"/>
      <charset val="238"/>
      <scheme val="minor"/>
    </font>
    <font>
      <i/>
      <sz val="8"/>
      <name val="Calibri"/>
      <family val="2"/>
      <charset val="238"/>
      <scheme val="minor"/>
    </font>
    <font>
      <i/>
      <sz val="8"/>
      <color theme="1"/>
      <name val="Calibri"/>
      <family val="2"/>
      <charset val="238"/>
      <scheme val="minor"/>
    </font>
    <font>
      <sz val="10"/>
      <color theme="1"/>
      <name val="Calibri"/>
      <family val="2"/>
      <charset val="238"/>
      <scheme val="minor"/>
    </font>
    <font>
      <u/>
      <sz val="10"/>
      <color theme="10"/>
      <name val="Calibri"/>
      <family val="2"/>
      <charset val="238"/>
      <scheme val="minor"/>
    </font>
    <font>
      <b/>
      <i/>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thin">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3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wrapText="1"/>
      <protection locked="0"/>
    </xf>
    <xf numFmtId="15" fontId="8" fillId="0" borderId="9" xfId="0" applyNumberFormat="1"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7" fillId="5" borderId="0" xfId="1" applyFont="1" applyFill="1" applyAlignment="1">
      <alignment horizontal="center" vertical="center"/>
    </xf>
    <xf numFmtId="0" fontId="20" fillId="0" borderId="0" xfId="0" applyFont="1" applyAlignment="1">
      <alignment horizontal="left" vertical="top"/>
    </xf>
    <xf numFmtId="0" fontId="6" fillId="0" borderId="7"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5" fillId="5" borderId="0" xfId="0" applyFont="1" applyFill="1" applyAlignment="1">
      <alignment horizontal="left" vertical="center" wrapText="1"/>
    </xf>
    <xf numFmtId="0" fontId="38" fillId="0" borderId="0" xfId="0" applyFont="1" applyAlignment="1" applyProtection="1">
      <alignment horizontal="center" vertical="top" wrapText="1"/>
      <protection locked="0"/>
    </xf>
    <xf numFmtId="0" fontId="38"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15" fillId="5" borderId="0" xfId="0" applyFont="1" applyFill="1" applyAlignment="1">
      <alignment horizontal="left" vertical="top" wrapText="1"/>
    </xf>
    <xf numFmtId="0" fontId="2" fillId="3" borderId="0" xfId="0" applyFont="1" applyFill="1" applyAlignment="1">
      <alignment horizontal="left" vertical="center" wrapText="1"/>
    </xf>
    <xf numFmtId="0" fontId="4" fillId="0" borderId="0" xfId="0" applyFont="1" applyAlignment="1" applyProtection="1">
      <alignment horizontal="left" vertical="top" wrapText="1"/>
      <protection locked="0"/>
    </xf>
    <xf numFmtId="0" fontId="16" fillId="5" borderId="0" xfId="0" applyFont="1" applyFill="1" applyAlignment="1">
      <alignment vertical="center" wrapText="1"/>
    </xf>
    <xf numFmtId="0" fontId="2" fillId="3" borderId="0" xfId="0" applyFont="1" applyFill="1" applyAlignment="1">
      <alignment horizontal="center" vertical="center" wrapText="1"/>
    </xf>
    <xf numFmtId="0" fontId="6" fillId="0" borderId="0" xfId="0" applyFont="1" applyAlignment="1" applyProtection="1">
      <alignment horizontal="left" vertical="top" wrapText="1"/>
      <protection locked="0"/>
    </xf>
    <xf numFmtId="0" fontId="15" fillId="5" borderId="0" xfId="0" applyFont="1" applyFill="1" applyAlignment="1">
      <alignment vertical="center" wrapText="1"/>
    </xf>
    <xf numFmtId="0" fontId="14" fillId="2" borderId="0" xfId="0" applyFont="1" applyFill="1" applyAlignment="1">
      <alignment horizontal="left" vertical="top" wrapText="1"/>
    </xf>
    <xf numFmtId="0" fontId="22" fillId="3" borderId="0" xfId="1" applyFont="1" applyFill="1" applyBorder="1" applyAlignment="1">
      <alignment horizontal="center" vertical="center" wrapText="1"/>
    </xf>
    <xf numFmtId="0" fontId="24" fillId="2" borderId="0" xfId="1" applyFont="1" applyFill="1" applyBorder="1" applyAlignment="1">
      <alignment horizontal="left" vertical="top" wrapText="1"/>
    </xf>
    <xf numFmtId="0" fontId="7" fillId="0" borderId="0" xfId="0" applyFont="1" applyAlignment="1" applyProtection="1">
      <alignment horizontal="left" vertical="top" wrapText="1"/>
      <protection locked="0"/>
    </xf>
    <xf numFmtId="0" fontId="7" fillId="0" borderId="0" xfId="0" applyFont="1" applyAlignment="1">
      <alignment horizontal="center" vertical="center" wrapText="1"/>
    </xf>
    <xf numFmtId="0" fontId="2" fillId="3" borderId="0" xfId="0" applyFont="1" applyFill="1" applyAlignment="1">
      <alignment horizontal="left" vertical="top" wrapText="1"/>
    </xf>
    <xf numFmtId="0" fontId="22" fillId="3" borderId="0" xfId="1" applyFont="1" applyFill="1" applyBorder="1" applyAlignment="1">
      <alignment vertical="center" wrapText="1"/>
    </xf>
    <xf numFmtId="0" fontId="7" fillId="0" borderId="0" xfId="0" applyFont="1" applyAlignment="1" applyProtection="1">
      <alignment vertical="center" wrapText="1"/>
      <protection locked="0"/>
    </xf>
    <xf numFmtId="0" fontId="2" fillId="0" borderId="0" xfId="0" applyFont="1" applyAlignment="1">
      <alignment vertical="center" wrapText="1"/>
    </xf>
    <xf numFmtId="0" fontId="2" fillId="2" borderId="0" xfId="0" applyFont="1" applyFill="1" applyAlignment="1">
      <alignment vertical="center" wrapText="1"/>
    </xf>
    <xf numFmtId="0" fontId="2" fillId="3" borderId="0" xfId="0" applyFont="1" applyFill="1" applyAlignment="1">
      <alignment vertical="center" wrapText="1"/>
    </xf>
    <xf numFmtId="0" fontId="8" fillId="0" borderId="0" xfId="0" applyFont="1" applyAlignment="1" applyProtection="1">
      <alignment horizontal="center" vertical="center" wrapText="1"/>
      <protection locked="0"/>
    </xf>
    <xf numFmtId="16" fontId="8" fillId="0" borderId="0" xfId="0" applyNumberFormat="1" applyFont="1" applyAlignment="1" applyProtection="1">
      <alignment horizontal="center" vertical="center" wrapText="1"/>
      <protection locked="0"/>
    </xf>
    <xf numFmtId="0" fontId="24" fillId="2" borderId="0" xfId="1" applyFont="1" applyFill="1" applyBorder="1" applyAlignment="1">
      <alignment vertical="center" wrapText="1"/>
    </xf>
    <xf numFmtId="0" fontId="37" fillId="0" borderId="0" xfId="0" applyFont="1" applyAlignment="1" applyProtection="1">
      <alignment horizontal="left" vertical="center" wrapText="1"/>
      <protection locked="0"/>
    </xf>
    <xf numFmtId="0" fontId="37" fillId="0" borderId="0" xfId="0" applyFont="1" applyAlignment="1" applyProtection="1">
      <alignment vertical="center" wrapText="1"/>
      <protection locked="0"/>
    </xf>
    <xf numFmtId="0" fontId="0" fillId="0" borderId="0" xfId="0" applyAlignment="1">
      <alignment horizontal="center"/>
    </xf>
    <xf numFmtId="0" fontId="18"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31" fillId="5" borderId="0" xfId="1" applyFont="1" applyFill="1" applyBorder="1" applyAlignment="1">
      <alignment horizontal="left" wrapText="1"/>
    </xf>
    <xf numFmtId="0" fontId="8" fillId="0" borderId="0" xfId="0" applyFont="1" applyAlignment="1" applyProtection="1">
      <alignment horizontal="center" wrapText="1"/>
      <protection locked="0"/>
    </xf>
    <xf numFmtId="15" fontId="8" fillId="0" borderId="0" xfId="0" applyNumberFormat="1" applyFont="1" applyAlignment="1" applyProtection="1">
      <alignment horizontal="center" vertical="center" wrapText="1"/>
      <protection locked="0"/>
    </xf>
    <xf numFmtId="0" fontId="15" fillId="5" borderId="0" xfId="0" applyFont="1" applyFill="1" applyAlignment="1">
      <alignment horizontal="left" wrapText="1"/>
    </xf>
    <xf numFmtId="0" fontId="10" fillId="3" borderId="0" xfId="0" applyFont="1" applyFill="1" applyAlignment="1">
      <alignment horizontal="left"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7" fillId="0" borderId="5"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37" fillId="0" borderId="7"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8" fillId="0" borderId="3" xfId="0" applyFont="1" applyBorder="1" applyAlignment="1" applyProtection="1">
      <alignment horizontal="center" vertical="top" wrapText="1"/>
      <protection locked="0"/>
    </xf>
    <xf numFmtId="0" fontId="38" fillId="0" borderId="1"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38" fillId="0" borderId="6" xfId="0" applyFont="1" applyBorder="1" applyAlignment="1" applyProtection="1">
      <alignment horizontal="center" vertical="top" wrapText="1"/>
      <protection locked="0"/>
    </xf>
    <xf numFmtId="0" fontId="38" fillId="0" borderId="7" xfId="0" applyFont="1" applyBorder="1" applyAlignment="1" applyProtection="1">
      <alignment horizontal="center" vertical="top" wrapText="1"/>
      <protection locked="0"/>
    </xf>
    <xf numFmtId="0" fontId="39" fillId="0" borderId="5" xfId="1" applyFont="1" applyBorder="1" applyAlignment="1" applyProtection="1">
      <alignment horizontal="center" vertical="top" wrapText="1"/>
      <protection locked="0"/>
    </xf>
    <xf numFmtId="0" fontId="38" fillId="0" borderId="5"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3" xfId="0" applyFont="1" applyFill="1" applyBorder="1" applyAlignment="1">
      <alignment vertical="center" wrapText="1"/>
    </xf>
    <xf numFmtId="0" fontId="15" fillId="5" borderId="15" xfId="0" applyFont="1" applyFill="1" applyBorder="1" applyAlignment="1">
      <alignment vertical="center" wrapText="1"/>
    </xf>
    <xf numFmtId="0" fontId="15" fillId="5" borderId="4"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6" xfId="0"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5" fillId="0" borderId="11"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0" borderId="6" xfId="0" applyFont="1" applyBorder="1" applyAlignment="1">
      <alignment vertical="center" wrapText="1"/>
    </xf>
    <xf numFmtId="0" fontId="8" fillId="0" borderId="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6" fillId="5" borderId="1"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left"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1" fontId="8" fillId="0" borderId="5" xfId="0" applyNumberFormat="1" applyFont="1" applyBorder="1" applyAlignment="1" applyProtection="1">
      <alignment horizontal="center" vertical="center" wrapText="1"/>
      <protection locked="0"/>
    </xf>
    <xf numFmtId="1" fontId="8" fillId="0" borderId="7" xfId="0" applyNumberFormat="1" applyFont="1" applyBorder="1" applyAlignment="1" applyProtection="1">
      <alignment horizontal="center" vertical="center" wrapText="1"/>
      <protection locked="0"/>
    </xf>
    <xf numFmtId="1" fontId="8" fillId="0" borderId="9" xfId="0" applyNumberFormat="1" applyFont="1" applyBorder="1" applyAlignment="1" applyProtection="1">
      <alignment horizontal="center" vertical="center" wrapText="1"/>
      <protection locked="0"/>
    </xf>
    <xf numFmtId="14" fontId="0" fillId="0" borderId="6" xfId="0" applyNumberFormat="1" applyBorder="1" applyAlignment="1" applyProtection="1">
      <protection locked="0"/>
    </xf>
    <xf numFmtId="14" fontId="0" fillId="0" borderId="7" xfId="0" applyNumberFormat="1" applyBorder="1" applyAlignment="1" applyProtection="1">
      <protection locked="0"/>
    </xf>
    <xf numFmtId="0" fontId="12" fillId="0" borderId="5" xfId="0" applyFont="1" applyBorder="1" applyAlignment="1">
      <alignment vertical="center"/>
    </xf>
    <xf numFmtId="0" fontId="12" fillId="0" borderId="6" xfId="0" applyFont="1" applyBorder="1" applyAlignment="1">
      <alignment vertical="center"/>
    </xf>
    <xf numFmtId="0" fontId="14" fillId="0" borderId="7" xfId="0" applyFont="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os.sip@unipo.sk" TargetMode="External"/><Relationship Id="rId1" Type="http://schemas.openxmlformats.org/officeDocument/2006/relationships/hyperlink" Target="https://www.portalvs.sk/regzam/detail/62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88"/>
  <sheetViews>
    <sheetView showGridLines="0" tabSelected="1" view="pageLayout" topLeftCell="A75" zoomScale="85" zoomScaleNormal="100" zoomScalePageLayoutView="85" workbookViewId="0">
      <selection activeCell="K29" sqref="K29"/>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10" width="18.75" customWidth="1"/>
    <col min="12" max="13" width="0" hidden="1" customWidth="1"/>
    <col min="14" max="15" width="11" hidden="1" customWidth="1"/>
    <col min="16" max="17" width="0" hidden="1" customWidth="1"/>
    <col min="18" max="18" width="4.5" customWidth="1"/>
  </cols>
  <sheetData>
    <row r="2" spans="2:19" ht="22.5" customHeight="1" x14ac:dyDescent="0.35">
      <c r="B2" s="159" t="s">
        <v>97</v>
      </c>
      <c r="C2" s="160"/>
      <c r="D2" s="160"/>
      <c r="E2" s="160"/>
      <c r="F2" s="160"/>
      <c r="G2" s="160"/>
      <c r="H2" s="160"/>
      <c r="I2" s="160"/>
      <c r="J2" s="39"/>
    </row>
    <row r="3" spans="2:19" ht="22.5" customHeight="1" x14ac:dyDescent="0.35">
      <c r="B3" s="160"/>
      <c r="C3" s="160"/>
      <c r="D3" s="160"/>
      <c r="E3" s="160"/>
      <c r="F3" s="160"/>
      <c r="G3" s="160"/>
      <c r="H3" s="160"/>
      <c r="I3" s="160"/>
      <c r="J3" s="39"/>
    </row>
    <row r="4" spans="2:19" ht="16" thickBot="1" x14ac:dyDescent="0.4">
      <c r="B4" s="15"/>
      <c r="C4" s="15"/>
      <c r="D4" s="15"/>
      <c r="E4" s="15"/>
      <c r="F4" s="15"/>
      <c r="G4" s="15"/>
      <c r="H4" s="15"/>
      <c r="I4" s="15"/>
      <c r="J4" s="6"/>
    </row>
    <row r="5" spans="2:19" ht="21.75" customHeight="1" thickTop="1" x14ac:dyDescent="0.35">
      <c r="B5" s="189" t="s">
        <v>0</v>
      </c>
      <c r="C5" s="190"/>
      <c r="D5" s="190"/>
      <c r="E5" s="190"/>
      <c r="F5" s="190"/>
      <c r="G5" s="190"/>
      <c r="H5" s="190"/>
      <c r="I5" s="190"/>
      <c r="J5" s="40"/>
    </row>
    <row r="6" spans="2:19" ht="21.75" customHeight="1" thickBot="1" x14ac:dyDescent="0.4">
      <c r="B6" s="190"/>
      <c r="C6" s="190"/>
      <c r="D6" s="190"/>
      <c r="E6" s="190"/>
      <c r="F6" s="190"/>
      <c r="G6" s="190"/>
      <c r="H6" s="190"/>
      <c r="I6" s="190"/>
      <c r="J6" s="40"/>
    </row>
    <row r="7" spans="2:19" ht="16" thickBot="1" x14ac:dyDescent="0.4">
      <c r="B7" s="227" t="s">
        <v>194</v>
      </c>
      <c r="C7" s="228"/>
      <c r="D7" s="228"/>
      <c r="E7" s="225"/>
      <c r="F7" s="226"/>
    </row>
    <row r="8" spans="2:19" ht="16" thickBot="1" x14ac:dyDescent="0.4">
      <c r="B8" s="1"/>
    </row>
    <row r="9" spans="2:19" ht="19" thickBot="1" x14ac:dyDescent="0.4">
      <c r="B9" s="164" t="s">
        <v>1</v>
      </c>
      <c r="C9" s="165"/>
      <c r="D9" s="165"/>
      <c r="E9" s="165"/>
      <c r="F9" s="165"/>
      <c r="G9" s="165"/>
      <c r="H9" s="165"/>
      <c r="I9" s="166"/>
      <c r="J9" s="43"/>
    </row>
    <row r="10" spans="2:19" ht="16" thickBot="1" x14ac:dyDescent="0.4">
      <c r="B10" s="100" t="s">
        <v>88</v>
      </c>
      <c r="C10" s="101"/>
      <c r="D10" s="101"/>
      <c r="E10" s="102"/>
      <c r="F10" s="103" t="s">
        <v>155</v>
      </c>
      <c r="G10" s="104"/>
      <c r="H10" s="104"/>
      <c r="I10" s="105"/>
      <c r="J10" s="44"/>
    </row>
    <row r="11" spans="2:19" ht="16" thickBot="1" x14ac:dyDescent="0.4">
      <c r="B11" s="100" t="s">
        <v>87</v>
      </c>
      <c r="C11" s="101"/>
      <c r="D11" s="101"/>
      <c r="E11" s="102"/>
      <c r="F11" s="103" t="s">
        <v>156</v>
      </c>
      <c r="G11" s="104"/>
      <c r="H11" s="104"/>
      <c r="I11" s="105"/>
      <c r="J11" s="44"/>
    </row>
    <row r="12" spans="2:19" ht="16" thickBot="1" x14ac:dyDescent="0.4">
      <c r="B12" s="100" t="s">
        <v>89</v>
      </c>
      <c r="C12" s="101"/>
      <c r="D12" s="101"/>
      <c r="E12" s="102"/>
      <c r="F12" s="103" t="s">
        <v>157</v>
      </c>
      <c r="G12" s="104"/>
      <c r="H12" s="104"/>
      <c r="I12" s="105"/>
      <c r="J12" s="44"/>
    </row>
    <row r="13" spans="2:19" ht="18.75" customHeight="1" thickBot="1" x14ac:dyDescent="0.4">
      <c r="B13" s="97" t="s">
        <v>90</v>
      </c>
      <c r="C13" s="98"/>
      <c r="D13" s="98"/>
      <c r="E13" s="99"/>
      <c r="F13" s="110">
        <v>1979</v>
      </c>
      <c r="G13" s="111"/>
      <c r="H13" s="111"/>
      <c r="I13" s="112"/>
      <c r="J13" s="45"/>
    </row>
    <row r="14" spans="2:19" ht="26.25" customHeight="1" thickBot="1" x14ac:dyDescent="0.4">
      <c r="B14" s="97" t="s">
        <v>91</v>
      </c>
      <c r="C14" s="98"/>
      <c r="D14" s="98"/>
      <c r="E14" s="99"/>
      <c r="F14" s="110" t="s">
        <v>183</v>
      </c>
      <c r="G14" s="111"/>
      <c r="H14" s="111"/>
      <c r="I14" s="112"/>
      <c r="J14" s="45"/>
      <c r="S14" s="18"/>
    </row>
    <row r="15" spans="2:19" ht="26.25" customHeight="1" thickBot="1" x14ac:dyDescent="0.4">
      <c r="B15" s="97" t="s">
        <v>92</v>
      </c>
      <c r="C15" s="98"/>
      <c r="D15" s="98"/>
      <c r="E15" s="99"/>
      <c r="F15" s="110" t="s">
        <v>158</v>
      </c>
      <c r="G15" s="111"/>
      <c r="H15" s="111"/>
      <c r="I15" s="112"/>
      <c r="J15" s="45"/>
      <c r="S15" s="18"/>
    </row>
    <row r="16" spans="2:19" ht="16" thickBot="1" x14ac:dyDescent="0.4">
      <c r="B16" s="97" t="s">
        <v>147</v>
      </c>
      <c r="C16" s="98"/>
      <c r="D16" s="98"/>
      <c r="E16" s="99"/>
      <c r="F16" s="106" t="s">
        <v>184</v>
      </c>
      <c r="G16" s="107"/>
      <c r="H16" s="107"/>
      <c r="I16" s="108"/>
      <c r="J16" s="44"/>
    </row>
    <row r="17" spans="2:18" ht="18" customHeight="1" thickBot="1" x14ac:dyDescent="0.4">
      <c r="B17" s="97" t="s">
        <v>93</v>
      </c>
      <c r="C17" s="98"/>
      <c r="D17" s="98"/>
      <c r="E17" s="99"/>
      <c r="F17" s="109" t="s">
        <v>159</v>
      </c>
      <c r="G17" s="107"/>
      <c r="H17" s="107"/>
      <c r="I17" s="108"/>
      <c r="J17" s="44"/>
    </row>
    <row r="18" spans="2:18" ht="32.25" customHeight="1" thickBot="1" x14ac:dyDescent="0.4">
      <c r="B18" s="97" t="s">
        <v>94</v>
      </c>
      <c r="C18" s="98"/>
      <c r="D18" s="98"/>
      <c r="E18" s="99"/>
      <c r="F18" s="109" t="s">
        <v>161</v>
      </c>
      <c r="G18" s="107"/>
      <c r="H18" s="107"/>
      <c r="I18" s="108"/>
      <c r="J18" s="44"/>
    </row>
    <row r="19" spans="2:18" ht="38.25" customHeight="1" thickBot="1" x14ac:dyDescent="0.4">
      <c r="B19" s="97" t="s">
        <v>95</v>
      </c>
      <c r="C19" s="98"/>
      <c r="D19" s="98"/>
      <c r="E19" s="99"/>
      <c r="F19" s="110" t="s">
        <v>185</v>
      </c>
      <c r="G19" s="111"/>
      <c r="H19" s="111"/>
      <c r="I19" s="112"/>
      <c r="J19" s="45"/>
    </row>
    <row r="20" spans="2:18" ht="16" thickBot="1" x14ac:dyDescent="0.4">
      <c r="B20" s="161" t="s">
        <v>96</v>
      </c>
      <c r="C20" s="162"/>
      <c r="D20" s="162"/>
      <c r="E20" s="163"/>
      <c r="F20" s="106" t="s">
        <v>160</v>
      </c>
      <c r="G20" s="107"/>
      <c r="H20" s="107"/>
      <c r="I20" s="108"/>
      <c r="J20" s="44"/>
    </row>
    <row r="21" spans="2:18" ht="16" thickBot="1" x14ac:dyDescent="0.4">
      <c r="B21" s="167"/>
      <c r="C21" s="167"/>
      <c r="D21" s="167"/>
      <c r="E21" s="167"/>
      <c r="F21" s="167"/>
      <c r="G21" s="167"/>
      <c r="H21" s="167"/>
      <c r="I21" s="167"/>
      <c r="J21" s="46"/>
    </row>
    <row r="22" spans="2:18" ht="39.75" customHeight="1" thickBot="1" x14ac:dyDescent="0.4">
      <c r="B22" s="168" t="s">
        <v>2</v>
      </c>
      <c r="C22" s="169"/>
      <c r="D22" s="169"/>
      <c r="E22" s="169"/>
      <c r="F22" s="169"/>
      <c r="G22" s="169"/>
      <c r="H22" s="169"/>
      <c r="I22" s="170"/>
      <c r="J22" s="47"/>
    </row>
    <row r="23" spans="2:18" ht="28.5" customHeight="1" thickBot="1" x14ac:dyDescent="0.4">
      <c r="B23" s="171"/>
      <c r="C23" s="172"/>
      <c r="D23" s="171" t="s">
        <v>103</v>
      </c>
      <c r="E23" s="173"/>
      <c r="F23" s="173"/>
      <c r="G23" s="172"/>
      <c r="H23" s="21" t="s">
        <v>104</v>
      </c>
      <c r="I23" s="19" t="s">
        <v>105</v>
      </c>
      <c r="J23" s="48"/>
    </row>
    <row r="24" spans="2:18" ht="46.5" customHeight="1" thickBot="1" x14ac:dyDescent="0.4">
      <c r="B24" s="113" t="s">
        <v>195</v>
      </c>
      <c r="C24" s="114"/>
      <c r="D24" s="110" t="s">
        <v>162</v>
      </c>
      <c r="E24" s="111"/>
      <c r="F24" s="111"/>
      <c r="G24" s="112"/>
      <c r="H24" s="34">
        <v>2003</v>
      </c>
      <c r="I24" s="34" t="s">
        <v>186</v>
      </c>
      <c r="J24" s="45"/>
    </row>
    <row r="25" spans="2:18" ht="64.5" customHeight="1" thickBot="1" x14ac:dyDescent="0.4">
      <c r="B25" s="113" t="s">
        <v>98</v>
      </c>
      <c r="C25" s="114"/>
      <c r="D25" s="110" t="s">
        <v>162</v>
      </c>
      <c r="E25" s="111"/>
      <c r="F25" s="111"/>
      <c r="G25" s="112"/>
      <c r="H25" s="34">
        <v>2018</v>
      </c>
      <c r="I25" s="34" t="s">
        <v>187</v>
      </c>
      <c r="J25" s="45"/>
    </row>
    <row r="26" spans="2:18" ht="44.5" customHeight="1" thickBot="1" x14ac:dyDescent="0.4">
      <c r="B26" s="113" t="s">
        <v>99</v>
      </c>
      <c r="C26" s="114"/>
      <c r="D26" s="110" t="s">
        <v>162</v>
      </c>
      <c r="E26" s="111"/>
      <c r="F26" s="111"/>
      <c r="G26" s="112"/>
      <c r="H26" s="34">
        <v>2008</v>
      </c>
      <c r="I26" s="34" t="s">
        <v>186</v>
      </c>
      <c r="J26" s="45"/>
    </row>
    <row r="27" spans="2:18" ht="41.5" customHeight="1" thickBot="1" x14ac:dyDescent="0.4">
      <c r="B27" s="113" t="s">
        <v>100</v>
      </c>
      <c r="C27" s="114"/>
      <c r="D27" s="110" t="s">
        <v>162</v>
      </c>
      <c r="E27" s="111"/>
      <c r="F27" s="111"/>
      <c r="G27" s="112"/>
      <c r="H27" s="34">
        <v>2020</v>
      </c>
      <c r="I27" s="34" t="s">
        <v>186</v>
      </c>
      <c r="J27" s="45"/>
    </row>
    <row r="28" spans="2:18" ht="22.5" customHeight="1" thickBot="1" x14ac:dyDescent="0.4">
      <c r="B28" s="113" t="s">
        <v>101</v>
      </c>
      <c r="C28" s="114"/>
      <c r="D28" s="115"/>
      <c r="E28" s="116"/>
      <c r="F28" s="116"/>
      <c r="G28" s="117"/>
      <c r="H28" s="22"/>
      <c r="I28" s="22"/>
      <c r="J28" s="49"/>
      <c r="R28" s="5"/>
    </row>
    <row r="29" spans="2:18" ht="22.5" customHeight="1" thickBot="1" x14ac:dyDescent="0.4">
      <c r="B29" s="113" t="s">
        <v>102</v>
      </c>
      <c r="C29" s="114"/>
      <c r="D29" s="115"/>
      <c r="E29" s="116"/>
      <c r="F29" s="116"/>
      <c r="G29" s="117"/>
      <c r="H29" s="22"/>
      <c r="I29" s="22"/>
      <c r="J29" s="49"/>
    </row>
    <row r="30" spans="2:18" ht="16" thickBot="1" x14ac:dyDescent="0.4">
      <c r="B30" s="174"/>
      <c r="C30" s="174"/>
      <c r="D30" s="174"/>
      <c r="E30" s="174"/>
      <c r="F30" s="174"/>
      <c r="G30" s="174"/>
      <c r="H30" s="174"/>
      <c r="I30" s="174"/>
      <c r="J30" s="12"/>
    </row>
    <row r="31" spans="2:18" ht="16" thickBot="1" x14ac:dyDescent="0.4">
      <c r="B31" s="118" t="s">
        <v>3</v>
      </c>
      <c r="C31" s="119"/>
      <c r="D31" s="119"/>
      <c r="E31" s="119"/>
      <c r="F31" s="119"/>
      <c r="G31" s="119"/>
      <c r="H31" s="119"/>
      <c r="I31" s="120"/>
      <c r="J31" s="50"/>
    </row>
    <row r="32" spans="2:18" ht="21.5" thickBot="1" x14ac:dyDescent="0.4">
      <c r="B32" s="121" t="s">
        <v>150</v>
      </c>
      <c r="C32" s="122"/>
      <c r="D32" s="123"/>
      <c r="E32" s="121" t="s">
        <v>106</v>
      </c>
      <c r="F32" s="122"/>
      <c r="G32" s="122"/>
      <c r="H32" s="123"/>
      <c r="I32" s="21" t="s">
        <v>107</v>
      </c>
      <c r="J32" s="51"/>
    </row>
    <row r="33" spans="2:10" ht="37.5" customHeight="1" thickBot="1" x14ac:dyDescent="0.4">
      <c r="B33" s="78" t="s">
        <v>196</v>
      </c>
      <c r="C33" s="79"/>
      <c r="D33" s="80"/>
      <c r="E33" s="81" t="s">
        <v>183</v>
      </c>
      <c r="F33" s="82"/>
      <c r="G33" s="82"/>
      <c r="H33" s="83"/>
      <c r="I33" s="41" t="s">
        <v>197</v>
      </c>
      <c r="J33" s="52"/>
    </row>
    <row r="34" spans="2:10" ht="37.5" customHeight="1" thickBot="1" x14ac:dyDescent="0.4">
      <c r="B34" s="78" t="s">
        <v>198</v>
      </c>
      <c r="C34" s="79"/>
      <c r="D34" s="80"/>
      <c r="E34" s="81" t="s">
        <v>183</v>
      </c>
      <c r="F34" s="82"/>
      <c r="G34" s="82"/>
      <c r="H34" s="83"/>
      <c r="I34" s="41" t="s">
        <v>199</v>
      </c>
      <c r="J34" s="52"/>
    </row>
    <row r="35" spans="2:10" ht="37.5" customHeight="1" thickBot="1" x14ac:dyDescent="0.4">
      <c r="B35" s="78" t="s">
        <v>200</v>
      </c>
      <c r="C35" s="79"/>
      <c r="D35" s="80"/>
      <c r="E35" s="81" t="s">
        <v>201</v>
      </c>
      <c r="F35" s="82"/>
      <c r="G35" s="82"/>
      <c r="H35" s="83"/>
      <c r="I35" s="41" t="s">
        <v>203</v>
      </c>
      <c r="J35" s="52"/>
    </row>
    <row r="36" spans="2:10" ht="37.5" customHeight="1" thickBot="1" x14ac:dyDescent="0.4">
      <c r="B36" s="78" t="s">
        <v>200</v>
      </c>
      <c r="C36" s="79"/>
      <c r="D36" s="80"/>
      <c r="E36" s="81" t="s">
        <v>204</v>
      </c>
      <c r="F36" s="82"/>
      <c r="G36" s="82"/>
      <c r="H36" s="83"/>
      <c r="I36" s="41" t="s">
        <v>202</v>
      </c>
      <c r="J36" s="52"/>
    </row>
    <row r="37" spans="2:10" ht="37.5" customHeight="1" thickBot="1" x14ac:dyDescent="0.4">
      <c r="B37" s="78" t="s">
        <v>205</v>
      </c>
      <c r="C37" s="79"/>
      <c r="D37" s="80"/>
      <c r="E37" s="81" t="s">
        <v>208</v>
      </c>
      <c r="F37" s="82"/>
      <c r="G37" s="82"/>
      <c r="H37" s="83"/>
      <c r="I37" s="41" t="s">
        <v>314</v>
      </c>
      <c r="J37" s="52"/>
    </row>
    <row r="38" spans="2:10" ht="37.5" customHeight="1" thickBot="1" x14ac:dyDescent="0.4">
      <c r="B38" s="78" t="s">
        <v>200</v>
      </c>
      <c r="C38" s="79"/>
      <c r="D38" s="80"/>
      <c r="E38" s="81" t="s">
        <v>207</v>
      </c>
      <c r="F38" s="82"/>
      <c r="G38" s="82"/>
      <c r="H38" s="83"/>
      <c r="I38" s="41" t="s">
        <v>206</v>
      </c>
      <c r="J38" s="52"/>
    </row>
    <row r="39" spans="2:10" ht="37.5" customHeight="1" thickBot="1" x14ac:dyDescent="0.4">
      <c r="B39" s="78" t="s">
        <v>200</v>
      </c>
      <c r="C39" s="79"/>
      <c r="D39" s="80"/>
      <c r="E39" s="81" t="s">
        <v>209</v>
      </c>
      <c r="F39" s="82"/>
      <c r="G39" s="82"/>
      <c r="H39" s="83"/>
      <c r="I39" s="41">
        <v>2022</v>
      </c>
      <c r="J39" s="52"/>
    </row>
    <row r="40" spans="2:10" ht="37.5" customHeight="1" thickBot="1" x14ac:dyDescent="0.4">
      <c r="B40" s="78" t="s">
        <v>200</v>
      </c>
      <c r="C40" s="79"/>
      <c r="D40" s="80"/>
      <c r="E40" s="81" t="s">
        <v>210</v>
      </c>
      <c r="F40" s="82"/>
      <c r="G40" s="82"/>
      <c r="H40" s="83"/>
      <c r="I40" s="41" t="s">
        <v>314</v>
      </c>
      <c r="J40" s="52"/>
    </row>
    <row r="41" spans="2:10" ht="40.5" customHeight="1" thickBot="1" x14ac:dyDescent="0.4">
      <c r="B41" s="78" t="s">
        <v>163</v>
      </c>
      <c r="C41" s="79"/>
      <c r="D41" s="80"/>
      <c r="E41" s="81" t="s">
        <v>189</v>
      </c>
      <c r="F41" s="82"/>
      <c r="G41" s="82"/>
      <c r="H41" s="83"/>
      <c r="I41" s="229" t="s">
        <v>315</v>
      </c>
      <c r="J41" s="38"/>
    </row>
    <row r="42" spans="2:10" ht="17.149999999999999" customHeight="1" thickBot="1" x14ac:dyDescent="0.4">
      <c r="B42" s="215"/>
      <c r="C42" s="215"/>
      <c r="D42" s="215"/>
      <c r="E42" s="216"/>
      <c r="F42" s="216"/>
      <c r="G42" s="216"/>
      <c r="H42" s="216"/>
      <c r="I42" s="9"/>
      <c r="J42" s="9"/>
    </row>
    <row r="43" spans="2:10" ht="39.75" customHeight="1" thickBot="1" x14ac:dyDescent="0.4">
      <c r="B43" s="124" t="s">
        <v>4</v>
      </c>
      <c r="C43" s="210"/>
      <c r="D43" s="210"/>
      <c r="E43" s="210"/>
      <c r="F43" s="210"/>
      <c r="G43" s="210"/>
      <c r="H43" s="210"/>
      <c r="I43" s="120"/>
      <c r="J43" s="50"/>
    </row>
    <row r="44" spans="2:10" ht="25.5" customHeight="1" thickBot="1" x14ac:dyDescent="0.4">
      <c r="B44" s="121" t="s">
        <v>149</v>
      </c>
      <c r="C44" s="122"/>
      <c r="D44" s="123"/>
      <c r="E44" s="121" t="s">
        <v>109</v>
      </c>
      <c r="F44" s="122"/>
      <c r="G44" s="122"/>
      <c r="H44" s="123"/>
      <c r="I44" s="21" t="s">
        <v>110</v>
      </c>
      <c r="J44" s="51"/>
    </row>
    <row r="45" spans="2:10" ht="28.5" customHeight="1" thickBot="1" x14ac:dyDescent="0.4">
      <c r="B45" s="127" t="s">
        <v>164</v>
      </c>
      <c r="C45" s="127"/>
      <c r="D45" s="127"/>
      <c r="E45" s="128" t="s">
        <v>183</v>
      </c>
      <c r="F45" s="128"/>
      <c r="G45" s="128"/>
      <c r="H45" s="128"/>
      <c r="I45" s="31">
        <v>2002</v>
      </c>
      <c r="J45" s="38"/>
    </row>
    <row r="46" spans="2:10" ht="25.5" customHeight="1" thickBot="1" x14ac:dyDescent="0.4">
      <c r="B46" s="127" t="s">
        <v>165</v>
      </c>
      <c r="C46" s="127"/>
      <c r="D46" s="127"/>
      <c r="E46" s="128" t="s">
        <v>183</v>
      </c>
      <c r="F46" s="128"/>
      <c r="G46" s="128"/>
      <c r="H46" s="128"/>
      <c r="I46" s="31">
        <v>2002</v>
      </c>
      <c r="J46" s="38"/>
    </row>
    <row r="47" spans="2:10" ht="36.75" customHeight="1" thickBot="1" x14ac:dyDescent="0.4">
      <c r="B47" s="127" t="s">
        <v>166</v>
      </c>
      <c r="C47" s="127"/>
      <c r="D47" s="127"/>
      <c r="E47" s="128" t="s">
        <v>183</v>
      </c>
      <c r="F47" s="128"/>
      <c r="G47" s="128"/>
      <c r="H47" s="128"/>
      <c r="I47" s="31">
        <v>2003</v>
      </c>
      <c r="J47" s="38"/>
    </row>
    <row r="48" spans="2:10" ht="194.5" customHeight="1" thickBot="1" x14ac:dyDescent="0.4">
      <c r="B48" s="78" t="s">
        <v>226</v>
      </c>
      <c r="C48" s="79"/>
      <c r="D48" s="80"/>
      <c r="E48" s="81" t="s">
        <v>183</v>
      </c>
      <c r="F48" s="82"/>
      <c r="G48" s="82"/>
      <c r="H48" s="83"/>
      <c r="I48" s="31">
        <v>2014</v>
      </c>
      <c r="J48" s="38"/>
    </row>
    <row r="49" spans="2:10" ht="42" customHeight="1" thickBot="1" x14ac:dyDescent="0.4">
      <c r="B49" s="127" t="s">
        <v>167</v>
      </c>
      <c r="C49" s="127"/>
      <c r="D49" s="127"/>
      <c r="E49" s="128" t="s">
        <v>190</v>
      </c>
      <c r="F49" s="128"/>
      <c r="G49" s="128"/>
      <c r="H49" s="128"/>
      <c r="I49" s="31">
        <v>2015</v>
      </c>
      <c r="J49" s="38"/>
    </row>
    <row r="50" spans="2:10" ht="42" customHeight="1" thickBot="1" x14ac:dyDescent="0.4">
      <c r="B50" s="78" t="s">
        <v>223</v>
      </c>
      <c r="C50" s="79"/>
      <c r="D50" s="80"/>
      <c r="E50" s="81" t="s">
        <v>188</v>
      </c>
      <c r="F50" s="82"/>
      <c r="G50" s="82"/>
      <c r="H50" s="83"/>
      <c r="I50" s="31">
        <v>2018</v>
      </c>
      <c r="J50" s="38"/>
    </row>
    <row r="51" spans="2:10" ht="109.5" customHeight="1" thickBot="1" x14ac:dyDescent="0.4">
      <c r="B51" s="78" t="s">
        <v>225</v>
      </c>
      <c r="C51" s="79"/>
      <c r="D51" s="80"/>
      <c r="E51" s="81" t="s">
        <v>222</v>
      </c>
      <c r="F51" s="82"/>
      <c r="G51" s="82"/>
      <c r="H51" s="83"/>
      <c r="I51" s="31">
        <v>2019</v>
      </c>
      <c r="J51" s="38"/>
    </row>
    <row r="52" spans="2:10" ht="105" customHeight="1" thickBot="1" x14ac:dyDescent="0.4">
      <c r="B52" s="78" t="s">
        <v>224</v>
      </c>
      <c r="C52" s="79"/>
      <c r="D52" s="80"/>
      <c r="E52" s="81" t="s">
        <v>222</v>
      </c>
      <c r="F52" s="82"/>
      <c r="G52" s="82"/>
      <c r="H52" s="83"/>
      <c r="I52" s="31">
        <v>2019</v>
      </c>
      <c r="J52" s="38"/>
    </row>
    <row r="53" spans="2:10" ht="42" customHeight="1" thickBot="1" x14ac:dyDescent="0.4">
      <c r="B53" s="78" t="s">
        <v>211</v>
      </c>
      <c r="C53" s="79"/>
      <c r="D53" s="80"/>
      <c r="E53" s="81" t="s">
        <v>212</v>
      </c>
      <c r="F53" s="82"/>
      <c r="G53" s="82"/>
      <c r="H53" s="83"/>
      <c r="I53" s="31">
        <v>2021</v>
      </c>
      <c r="J53" s="38"/>
    </row>
    <row r="54" spans="2:10" ht="42" customHeight="1" thickBot="1" x14ac:dyDescent="0.4">
      <c r="B54" s="78" t="s">
        <v>213</v>
      </c>
      <c r="C54" s="79"/>
      <c r="D54" s="80"/>
      <c r="E54" s="81" t="s">
        <v>214</v>
      </c>
      <c r="F54" s="82"/>
      <c r="G54" s="82"/>
      <c r="H54" s="83"/>
      <c r="I54" s="31">
        <v>2021</v>
      </c>
      <c r="J54" s="38"/>
    </row>
    <row r="55" spans="2:10" ht="42" customHeight="1" thickBot="1" x14ac:dyDescent="0.4">
      <c r="B55" s="78" t="s">
        <v>215</v>
      </c>
      <c r="C55" s="79"/>
      <c r="D55" s="80"/>
      <c r="E55" s="81" t="s">
        <v>212</v>
      </c>
      <c r="F55" s="82"/>
      <c r="G55" s="82"/>
      <c r="H55" s="83"/>
      <c r="I55" s="31">
        <v>2021</v>
      </c>
      <c r="J55" s="38"/>
    </row>
    <row r="56" spans="2:10" ht="42" customHeight="1" thickBot="1" x14ac:dyDescent="0.4">
      <c r="B56" s="78" t="s">
        <v>217</v>
      </c>
      <c r="C56" s="79"/>
      <c r="D56" s="80"/>
      <c r="E56" s="81" t="s">
        <v>216</v>
      </c>
      <c r="F56" s="82"/>
      <c r="G56" s="82"/>
      <c r="H56" s="83"/>
      <c r="I56" s="31">
        <v>2021</v>
      </c>
      <c r="J56" s="38"/>
    </row>
    <row r="57" spans="2:10" ht="42" customHeight="1" thickBot="1" x14ac:dyDescent="0.4">
      <c r="B57" s="78" t="s">
        <v>218</v>
      </c>
      <c r="C57" s="79"/>
      <c r="D57" s="80"/>
      <c r="E57" s="81" t="s">
        <v>212</v>
      </c>
      <c r="F57" s="82"/>
      <c r="G57" s="82"/>
      <c r="H57" s="83"/>
      <c r="I57" s="31">
        <v>2021</v>
      </c>
      <c r="J57" s="38"/>
    </row>
    <row r="58" spans="2:10" ht="42" customHeight="1" thickBot="1" x14ac:dyDescent="0.4">
      <c r="B58" s="78" t="s">
        <v>219</v>
      </c>
      <c r="C58" s="79"/>
      <c r="D58" s="80"/>
      <c r="E58" s="81" t="s">
        <v>220</v>
      </c>
      <c r="F58" s="82"/>
      <c r="G58" s="82"/>
      <c r="H58" s="83"/>
      <c r="I58" s="31">
        <v>2021</v>
      </c>
      <c r="J58" s="38"/>
    </row>
    <row r="59" spans="2:10" ht="42" customHeight="1" thickBot="1" x14ac:dyDescent="0.4">
      <c r="B59" s="78" t="s">
        <v>221</v>
      </c>
      <c r="C59" s="79"/>
      <c r="D59" s="80"/>
      <c r="E59" s="81" t="s">
        <v>216</v>
      </c>
      <c r="F59" s="82"/>
      <c r="G59" s="82"/>
      <c r="H59" s="83"/>
      <c r="I59" s="31">
        <v>2021</v>
      </c>
      <c r="J59" s="38"/>
    </row>
    <row r="60" spans="2:10" ht="45" customHeight="1" thickBot="1" x14ac:dyDescent="0.4">
      <c r="B60" s="37"/>
      <c r="C60" s="35"/>
      <c r="D60" s="35"/>
      <c r="E60" s="36"/>
      <c r="F60" s="36"/>
      <c r="G60" s="36"/>
      <c r="H60" s="36"/>
      <c r="I60" s="38"/>
      <c r="J60" s="38"/>
    </row>
    <row r="61" spans="2:10" ht="40.5" customHeight="1" thickBot="1" x14ac:dyDescent="0.4">
      <c r="B61" s="124" t="s">
        <v>5</v>
      </c>
      <c r="C61" s="125"/>
      <c r="D61" s="125"/>
      <c r="E61" s="125"/>
      <c r="F61" s="125"/>
      <c r="G61" s="125"/>
      <c r="H61" s="125"/>
      <c r="I61" s="126"/>
      <c r="J61" s="53"/>
    </row>
    <row r="62" spans="2:10" ht="19.5" customHeight="1" thickBot="1" x14ac:dyDescent="0.4">
      <c r="B62" s="11"/>
      <c r="C62" s="12"/>
      <c r="D62" s="12"/>
      <c r="E62" s="12"/>
      <c r="F62" s="12"/>
      <c r="G62" s="12"/>
      <c r="H62" s="12"/>
      <c r="I62" s="12"/>
      <c r="J62" s="12"/>
    </row>
    <row r="63" spans="2:10" ht="28.5" customHeight="1" thickBot="1" x14ac:dyDescent="0.4">
      <c r="B63" s="139" t="s">
        <v>6</v>
      </c>
      <c r="C63" s="140"/>
      <c r="D63" s="140"/>
      <c r="E63" s="140"/>
      <c r="F63" s="140"/>
      <c r="G63" s="140"/>
      <c r="H63" s="140"/>
      <c r="I63" s="141"/>
      <c r="J63" s="54"/>
    </row>
    <row r="64" spans="2:10" ht="23.25" customHeight="1" thickBot="1" x14ac:dyDescent="0.4">
      <c r="B64" s="158" t="s">
        <v>111</v>
      </c>
      <c r="C64" s="158"/>
      <c r="D64" s="158"/>
      <c r="E64" s="149" t="s">
        <v>112</v>
      </c>
      <c r="F64" s="150"/>
      <c r="G64" s="151"/>
      <c r="H64" s="20" t="s">
        <v>113</v>
      </c>
      <c r="I64" s="28" t="s">
        <v>151</v>
      </c>
      <c r="J64" s="55"/>
    </row>
    <row r="65" spans="2:11" ht="24.75" customHeight="1" thickBot="1" x14ac:dyDescent="0.4">
      <c r="B65" s="127" t="s">
        <v>168</v>
      </c>
      <c r="C65" s="127"/>
      <c r="D65" s="127"/>
      <c r="E65" s="81" t="s">
        <v>191</v>
      </c>
      <c r="F65" s="82"/>
      <c r="G65" s="83"/>
      <c r="H65" s="31" t="s">
        <v>34</v>
      </c>
      <c r="I65" s="31" t="s">
        <v>68</v>
      </c>
      <c r="J65" s="38"/>
      <c r="K65" s="7"/>
    </row>
    <row r="66" spans="2:11" ht="35" customHeight="1" thickBot="1" x14ac:dyDescent="0.4">
      <c r="B66" s="127" t="s">
        <v>227</v>
      </c>
      <c r="C66" s="127"/>
      <c r="D66" s="127"/>
      <c r="E66" s="81" t="s">
        <v>193</v>
      </c>
      <c r="F66" s="82"/>
      <c r="G66" s="83"/>
      <c r="H66" s="31" t="s">
        <v>153</v>
      </c>
      <c r="I66" s="31" t="s">
        <v>68</v>
      </c>
      <c r="J66" s="38"/>
    </row>
    <row r="67" spans="2:11" ht="38.5" customHeight="1" thickBot="1" x14ac:dyDescent="0.4">
      <c r="B67" s="78" t="s">
        <v>228</v>
      </c>
      <c r="C67" s="79"/>
      <c r="D67" s="80"/>
      <c r="E67" s="81" t="s">
        <v>193</v>
      </c>
      <c r="F67" s="82"/>
      <c r="G67" s="83"/>
      <c r="H67" s="31" t="s">
        <v>153</v>
      </c>
      <c r="I67" s="31" t="s">
        <v>68</v>
      </c>
      <c r="J67" s="38"/>
    </row>
    <row r="68" spans="2:11" ht="27.75" customHeight="1" thickBot="1" x14ac:dyDescent="0.4">
      <c r="B68" s="127" t="s">
        <v>229</v>
      </c>
      <c r="C68" s="127"/>
      <c r="D68" s="127"/>
      <c r="E68" s="81" t="s">
        <v>192</v>
      </c>
      <c r="F68" s="82"/>
      <c r="G68" s="83"/>
      <c r="H68" s="31" t="s">
        <v>36</v>
      </c>
      <c r="I68" s="31" t="s">
        <v>68</v>
      </c>
      <c r="J68" s="38"/>
    </row>
    <row r="69" spans="2:11" ht="16" thickBot="1" x14ac:dyDescent="0.4">
      <c r="B69" s="152"/>
      <c r="C69" s="152"/>
      <c r="D69" s="152"/>
      <c r="E69" s="153"/>
      <c r="F69" s="153"/>
      <c r="G69" s="153"/>
      <c r="H69" s="9"/>
      <c r="I69" s="9"/>
      <c r="J69" s="9"/>
    </row>
    <row r="70" spans="2:11" ht="38.25" customHeight="1" thickBot="1" x14ac:dyDescent="0.4">
      <c r="B70" s="211" t="s">
        <v>108</v>
      </c>
      <c r="C70" s="212"/>
      <c r="D70" s="212"/>
      <c r="E70" s="212"/>
      <c r="F70" s="212"/>
      <c r="G70" s="212"/>
      <c r="H70" s="212"/>
      <c r="I70" s="213"/>
      <c r="J70" s="56"/>
    </row>
    <row r="71" spans="2:11" ht="23.25" customHeight="1" thickBot="1" x14ac:dyDescent="0.4">
      <c r="B71" s="149" t="s">
        <v>114</v>
      </c>
      <c r="C71" s="150"/>
      <c r="D71" s="150"/>
      <c r="E71" s="150"/>
      <c r="F71" s="150"/>
      <c r="G71" s="151"/>
      <c r="H71" s="20" t="s">
        <v>115</v>
      </c>
      <c r="I71" s="28" t="s">
        <v>116</v>
      </c>
      <c r="J71" s="55"/>
    </row>
    <row r="72" spans="2:11" ht="16" thickBot="1" x14ac:dyDescent="0.4">
      <c r="B72" s="142" t="s">
        <v>230</v>
      </c>
      <c r="C72" s="143"/>
      <c r="D72" s="143"/>
      <c r="E72" s="143"/>
      <c r="F72" s="143"/>
      <c r="G72" s="144"/>
      <c r="H72" s="23" t="s">
        <v>34</v>
      </c>
      <c r="I72" s="23" t="s">
        <v>68</v>
      </c>
      <c r="J72" s="57"/>
    </row>
    <row r="73" spans="2:11" ht="16" thickBot="1" x14ac:dyDescent="0.4">
      <c r="B73" s="142"/>
      <c r="C73" s="143"/>
      <c r="D73" s="143"/>
      <c r="E73" s="143"/>
      <c r="F73" s="143"/>
      <c r="G73" s="144"/>
      <c r="H73" s="23"/>
      <c r="I73" s="23"/>
      <c r="J73" s="57"/>
    </row>
    <row r="74" spans="2:11" ht="16" thickBot="1" x14ac:dyDescent="0.4">
      <c r="B74" s="142"/>
      <c r="C74" s="143"/>
      <c r="D74" s="143"/>
      <c r="E74" s="143"/>
      <c r="F74" s="143"/>
      <c r="G74" s="144"/>
      <c r="H74" s="23"/>
      <c r="I74" s="23"/>
      <c r="J74" s="57"/>
    </row>
    <row r="75" spans="2:11" ht="16" thickBot="1" x14ac:dyDescent="0.4">
      <c r="B75" s="142"/>
      <c r="C75" s="143"/>
      <c r="D75" s="143"/>
      <c r="E75" s="143"/>
      <c r="F75" s="143"/>
      <c r="G75" s="144"/>
      <c r="H75" s="23"/>
      <c r="I75" s="23"/>
      <c r="J75" s="57"/>
    </row>
    <row r="76" spans="2:11" ht="16" thickBot="1" x14ac:dyDescent="0.4">
      <c r="B76" s="142"/>
      <c r="C76" s="143"/>
      <c r="D76" s="143"/>
      <c r="E76" s="143"/>
      <c r="F76" s="143"/>
      <c r="G76" s="144"/>
      <c r="H76" s="23"/>
      <c r="I76" s="23"/>
      <c r="J76" s="57"/>
    </row>
    <row r="77" spans="2:11" ht="16" thickBot="1" x14ac:dyDescent="0.4">
      <c r="B77" s="142"/>
      <c r="C77" s="143"/>
      <c r="D77" s="143"/>
      <c r="E77" s="143"/>
      <c r="F77" s="143"/>
      <c r="G77" s="144"/>
      <c r="H77" s="23"/>
      <c r="I77" s="23"/>
      <c r="J77" s="57"/>
    </row>
    <row r="78" spans="2:11" ht="16" thickBot="1" x14ac:dyDescent="0.4">
      <c r="B78" s="203"/>
      <c r="C78" s="203"/>
      <c r="D78" s="203"/>
      <c r="E78" s="203"/>
      <c r="F78" s="203"/>
      <c r="G78" s="203"/>
      <c r="H78" s="8"/>
      <c r="I78" s="8"/>
      <c r="J78" s="9"/>
    </row>
    <row r="79" spans="2:11" ht="39.75" customHeight="1" thickBot="1" x14ac:dyDescent="0.4">
      <c r="B79" s="139" t="s">
        <v>7</v>
      </c>
      <c r="C79" s="140"/>
      <c r="D79" s="140"/>
      <c r="E79" s="140"/>
      <c r="F79" s="140"/>
      <c r="G79" s="140"/>
      <c r="H79" s="140"/>
      <c r="I79" s="141"/>
      <c r="J79" s="54"/>
    </row>
    <row r="80" spans="2:11" ht="24.75" customHeight="1" thickBot="1" x14ac:dyDescent="0.4">
      <c r="B80" s="149" t="s">
        <v>117</v>
      </c>
      <c r="C80" s="150"/>
      <c r="D80" s="150"/>
      <c r="E80" s="150"/>
      <c r="F80" s="150"/>
      <c r="G80" s="151"/>
      <c r="H80" s="145" t="s">
        <v>118</v>
      </c>
      <c r="I80" s="146"/>
      <c r="J80" s="55"/>
    </row>
    <row r="81" spans="2:10" ht="16.5" customHeight="1" thickBot="1" x14ac:dyDescent="0.4">
      <c r="B81" s="142"/>
      <c r="C81" s="143"/>
      <c r="D81" s="143"/>
      <c r="E81" s="143"/>
      <c r="F81" s="143"/>
      <c r="G81" s="144"/>
      <c r="H81" s="147"/>
      <c r="I81" s="148"/>
      <c r="J81" s="57"/>
    </row>
    <row r="82" spans="2:10" ht="16" thickBot="1" x14ac:dyDescent="0.4">
      <c r="B82" s="142"/>
      <c r="C82" s="143"/>
      <c r="D82" s="143"/>
      <c r="E82" s="143"/>
      <c r="F82" s="143"/>
      <c r="G82" s="144"/>
      <c r="H82" s="147"/>
      <c r="I82" s="148"/>
      <c r="J82" s="57"/>
    </row>
    <row r="83" spans="2:10" ht="16" thickBot="1" x14ac:dyDescent="0.4">
      <c r="B83" s="142"/>
      <c r="C83" s="143"/>
      <c r="D83" s="143"/>
      <c r="E83" s="143"/>
      <c r="F83" s="143"/>
      <c r="G83" s="144"/>
      <c r="H83" s="147"/>
      <c r="I83" s="148"/>
      <c r="J83" s="57"/>
    </row>
    <row r="84" spans="2:10" ht="16" thickBot="1" x14ac:dyDescent="0.4">
      <c r="B84" s="142"/>
      <c r="C84" s="143"/>
      <c r="D84" s="143"/>
      <c r="E84" s="143"/>
      <c r="F84" s="143"/>
      <c r="G84" s="144"/>
      <c r="H84" s="147"/>
      <c r="I84" s="148"/>
      <c r="J84" s="57"/>
    </row>
    <row r="85" spans="2:10" ht="16" thickBot="1" x14ac:dyDescent="0.4">
      <c r="B85" s="142"/>
      <c r="C85" s="143"/>
      <c r="D85" s="143"/>
      <c r="E85" s="143"/>
      <c r="F85" s="143"/>
      <c r="G85" s="144"/>
      <c r="H85" s="147"/>
      <c r="I85" s="148"/>
      <c r="J85" s="57"/>
    </row>
    <row r="86" spans="2:10" ht="16" thickBot="1" x14ac:dyDescent="0.4">
      <c r="B86" s="155"/>
      <c r="C86" s="155"/>
      <c r="D86" s="155"/>
      <c r="E86" s="155"/>
      <c r="F86" s="155"/>
      <c r="G86" s="155"/>
      <c r="H86" s="153"/>
      <c r="I86" s="153"/>
      <c r="J86" s="58"/>
    </row>
    <row r="87" spans="2:10" ht="18" customHeight="1" thickBot="1" x14ac:dyDescent="0.4">
      <c r="B87" s="139" t="s">
        <v>8</v>
      </c>
      <c r="C87" s="140"/>
      <c r="D87" s="140"/>
      <c r="E87" s="140"/>
      <c r="F87" s="140"/>
      <c r="G87" s="140"/>
      <c r="H87" s="140"/>
      <c r="I87" s="141"/>
      <c r="J87" s="54"/>
    </row>
    <row r="88" spans="2:10" ht="30" customHeight="1" thickBot="1" x14ac:dyDescent="0.4">
      <c r="B88" s="158"/>
      <c r="C88" s="158"/>
      <c r="D88" s="158"/>
      <c r="E88" s="156" t="s">
        <v>121</v>
      </c>
      <c r="F88" s="157"/>
      <c r="G88" s="156" t="s">
        <v>122</v>
      </c>
      <c r="H88" s="157"/>
      <c r="I88" s="24" t="s">
        <v>123</v>
      </c>
      <c r="J88" s="59"/>
    </row>
    <row r="89" spans="2:10" ht="24" customHeight="1" thickBot="1" x14ac:dyDescent="0.4">
      <c r="B89" s="96" t="s">
        <v>119</v>
      </c>
      <c r="C89" s="96"/>
      <c r="D89" s="96"/>
      <c r="E89" s="78">
        <v>10</v>
      </c>
      <c r="F89" s="80"/>
      <c r="G89" s="78">
        <v>8</v>
      </c>
      <c r="H89" s="80"/>
      <c r="I89" s="31">
        <v>4</v>
      </c>
      <c r="J89" s="38"/>
    </row>
    <row r="90" spans="2:10" ht="24" customHeight="1" thickBot="1" x14ac:dyDescent="0.4">
      <c r="B90" s="96" t="s">
        <v>120</v>
      </c>
      <c r="C90" s="96"/>
      <c r="D90" s="96"/>
      <c r="E90" s="78">
        <v>44</v>
      </c>
      <c r="F90" s="80"/>
      <c r="G90" s="78">
        <v>115</v>
      </c>
      <c r="H90" s="80"/>
      <c r="I90" s="31">
        <v>0</v>
      </c>
      <c r="J90" s="38"/>
    </row>
    <row r="91" spans="2:10" ht="24" customHeight="1" thickBot="1" x14ac:dyDescent="0.4">
      <c r="B91" s="203"/>
      <c r="C91" s="203"/>
      <c r="D91" s="203"/>
      <c r="E91" s="203"/>
      <c r="F91" s="203"/>
      <c r="G91" s="203"/>
      <c r="H91" s="203"/>
      <c r="I91" s="8"/>
      <c r="J91" s="9"/>
    </row>
    <row r="92" spans="2:10" ht="27.75" customHeight="1" thickBot="1" x14ac:dyDescent="0.4">
      <c r="B92" s="139" t="s">
        <v>9</v>
      </c>
      <c r="C92" s="140"/>
      <c r="D92" s="140"/>
      <c r="E92" s="140"/>
      <c r="F92" s="140"/>
      <c r="G92" s="140"/>
      <c r="H92" s="140"/>
      <c r="I92" s="141"/>
      <c r="J92" s="54"/>
    </row>
    <row r="93" spans="2:10" ht="23.25" customHeight="1" thickBot="1" x14ac:dyDescent="0.4">
      <c r="B93" s="214" t="s">
        <v>154</v>
      </c>
      <c r="C93" s="214"/>
      <c r="D93" s="214"/>
      <c r="E93" s="97" t="s">
        <v>124</v>
      </c>
      <c r="F93" s="98"/>
      <c r="G93" s="99"/>
      <c r="H93" s="17" t="s">
        <v>125</v>
      </c>
      <c r="I93" s="27" t="s">
        <v>126</v>
      </c>
      <c r="J93" s="60"/>
    </row>
    <row r="94" spans="2:10" ht="33.75" customHeight="1" thickBot="1" x14ac:dyDescent="0.4">
      <c r="B94" s="127" t="s">
        <v>231</v>
      </c>
      <c r="C94" s="127"/>
      <c r="D94" s="127"/>
      <c r="E94" s="81" t="s">
        <v>193</v>
      </c>
      <c r="F94" s="82"/>
      <c r="G94" s="83"/>
      <c r="H94" s="31" t="s">
        <v>34</v>
      </c>
      <c r="I94" s="14" t="s">
        <v>68</v>
      </c>
      <c r="J94" s="61"/>
    </row>
    <row r="95" spans="2:10" ht="28.5" customHeight="1" thickBot="1" x14ac:dyDescent="0.4">
      <c r="B95" s="127" t="s">
        <v>232</v>
      </c>
      <c r="C95" s="127"/>
      <c r="D95" s="127"/>
      <c r="E95" s="81" t="s">
        <v>191</v>
      </c>
      <c r="F95" s="82"/>
      <c r="G95" s="83"/>
      <c r="H95" s="31" t="s">
        <v>34</v>
      </c>
      <c r="I95" s="14" t="s">
        <v>68</v>
      </c>
      <c r="J95" s="61"/>
    </row>
    <row r="96" spans="2:10" ht="37.5" customHeight="1" thickBot="1" x14ac:dyDescent="0.4">
      <c r="B96" s="127" t="s">
        <v>233</v>
      </c>
      <c r="C96" s="127"/>
      <c r="D96" s="127"/>
      <c r="E96" s="81" t="s">
        <v>193</v>
      </c>
      <c r="F96" s="82"/>
      <c r="G96" s="83"/>
      <c r="H96" s="31" t="s">
        <v>153</v>
      </c>
      <c r="I96" s="14" t="s">
        <v>68</v>
      </c>
      <c r="J96" s="61"/>
    </row>
    <row r="97" spans="2:11" ht="37.5" customHeight="1" thickBot="1" x14ac:dyDescent="0.4">
      <c r="B97" s="78" t="s">
        <v>234</v>
      </c>
      <c r="C97" s="79"/>
      <c r="D97" s="80"/>
      <c r="E97" s="81" t="s">
        <v>193</v>
      </c>
      <c r="F97" s="82"/>
      <c r="G97" s="83"/>
      <c r="H97" s="31" t="s">
        <v>153</v>
      </c>
      <c r="I97" s="14" t="s">
        <v>68</v>
      </c>
      <c r="J97" s="61"/>
    </row>
    <row r="98" spans="2:11" ht="36.75" customHeight="1" thickBot="1" x14ac:dyDescent="0.4">
      <c r="B98" s="127" t="s">
        <v>235</v>
      </c>
      <c r="C98" s="127"/>
      <c r="D98" s="127"/>
      <c r="E98" s="81" t="s">
        <v>191</v>
      </c>
      <c r="F98" s="82"/>
      <c r="G98" s="83"/>
      <c r="H98" s="31" t="s">
        <v>34</v>
      </c>
      <c r="I98" s="14" t="s">
        <v>68</v>
      </c>
      <c r="J98" s="61"/>
    </row>
    <row r="99" spans="2:11" ht="16" thickBot="1" x14ac:dyDescent="0.4">
      <c r="B99" s="203"/>
      <c r="C99" s="203"/>
      <c r="D99" s="203"/>
      <c r="E99" s="153"/>
      <c r="F99" s="153"/>
      <c r="G99" s="153"/>
      <c r="H99" s="8"/>
      <c r="I99" s="8"/>
      <c r="J99" s="9"/>
    </row>
    <row r="100" spans="2:11" s="10" customFormat="1" ht="19" customHeight="1" thickBot="1" x14ac:dyDescent="0.5">
      <c r="B100" s="118" t="s">
        <v>25</v>
      </c>
      <c r="C100" s="205"/>
      <c r="D100" s="205"/>
      <c r="E100" s="205"/>
      <c r="F100" s="205"/>
      <c r="G100" s="205"/>
      <c r="H100" s="205"/>
      <c r="I100" s="206"/>
      <c r="J100" s="53"/>
      <c r="K100"/>
    </row>
    <row r="101" spans="2:11" ht="16" thickBot="1" x14ac:dyDescent="0.4">
      <c r="B101" s="200"/>
      <c r="C101" s="200"/>
      <c r="D101" s="200"/>
      <c r="E101" s="200"/>
      <c r="F101" s="200"/>
      <c r="G101" s="200"/>
      <c r="H101" s="200"/>
      <c r="I101" s="200"/>
      <c r="J101" s="62"/>
    </row>
    <row r="102" spans="2:11" ht="25.5" customHeight="1" thickBot="1" x14ac:dyDescent="0.5">
      <c r="B102" s="207" t="s">
        <v>26</v>
      </c>
      <c r="C102" s="208"/>
      <c r="D102" s="208"/>
      <c r="E102" s="208"/>
      <c r="F102" s="208"/>
      <c r="G102" s="208"/>
      <c r="H102" s="208"/>
      <c r="I102" s="209"/>
      <c r="J102" s="63"/>
      <c r="K102" s="10"/>
    </row>
    <row r="103" spans="2:11" ht="21.5" thickBot="1" x14ac:dyDescent="0.4">
      <c r="B103" s="149"/>
      <c r="C103" s="150"/>
      <c r="D103" s="150"/>
      <c r="E103" s="150"/>
      <c r="F103" s="151"/>
      <c r="G103" s="149" t="s">
        <v>131</v>
      </c>
      <c r="H103" s="151"/>
      <c r="I103" s="17" t="s">
        <v>132</v>
      </c>
      <c r="J103" s="64"/>
    </row>
    <row r="104" spans="2:11" ht="16.5" customHeight="1" thickBot="1" x14ac:dyDescent="0.4">
      <c r="B104" s="113" t="s">
        <v>127</v>
      </c>
      <c r="C104" s="129"/>
      <c r="D104" s="129"/>
      <c r="E104" s="129"/>
      <c r="F104" s="114"/>
      <c r="G104" s="202">
        <v>162</v>
      </c>
      <c r="H104" s="201"/>
      <c r="I104" s="30">
        <v>45</v>
      </c>
      <c r="J104" s="65"/>
    </row>
    <row r="105" spans="2:11" ht="33.75" customHeight="1" thickBot="1" x14ac:dyDescent="0.4">
      <c r="B105" s="113" t="s">
        <v>128</v>
      </c>
      <c r="C105" s="129"/>
      <c r="D105" s="129"/>
      <c r="E105" s="129"/>
      <c r="F105" s="114"/>
      <c r="G105" s="202">
        <v>8</v>
      </c>
      <c r="H105" s="201"/>
      <c r="I105" s="30">
        <v>8</v>
      </c>
      <c r="J105" s="65"/>
    </row>
    <row r="106" spans="2:11" ht="27" customHeight="1" thickBot="1" x14ac:dyDescent="0.4">
      <c r="B106" s="113" t="s">
        <v>129</v>
      </c>
      <c r="C106" s="129"/>
      <c r="D106" s="129"/>
      <c r="E106" s="129"/>
      <c r="F106" s="114"/>
      <c r="G106" s="202">
        <v>218</v>
      </c>
      <c r="H106" s="201"/>
      <c r="I106" s="30">
        <v>22</v>
      </c>
      <c r="J106" s="65"/>
    </row>
    <row r="107" spans="2:11" ht="27" customHeight="1" thickBot="1" x14ac:dyDescent="0.4">
      <c r="B107" s="113" t="s">
        <v>130</v>
      </c>
      <c r="C107" s="129"/>
      <c r="D107" s="129"/>
      <c r="E107" s="129"/>
      <c r="F107" s="114"/>
      <c r="G107" s="202">
        <v>10</v>
      </c>
      <c r="H107" s="201"/>
      <c r="I107" s="30">
        <v>10</v>
      </c>
      <c r="J107" s="65"/>
    </row>
    <row r="108" spans="2:11" ht="27" customHeight="1" thickBot="1" x14ac:dyDescent="0.4">
      <c r="B108" s="113" t="s">
        <v>148</v>
      </c>
      <c r="C108" s="129"/>
      <c r="D108" s="129"/>
      <c r="E108" s="129"/>
      <c r="F108" s="114"/>
      <c r="G108" s="222">
        <v>5</v>
      </c>
      <c r="H108" s="223"/>
      <c r="I108" s="224">
        <v>1</v>
      </c>
      <c r="J108" s="66"/>
    </row>
    <row r="109" spans="2:11" ht="16" thickBot="1" x14ac:dyDescent="0.4">
      <c r="B109" s="204"/>
      <c r="C109" s="204"/>
      <c r="D109" s="204"/>
      <c r="E109" s="204"/>
      <c r="F109" s="204"/>
      <c r="G109" s="204"/>
      <c r="H109" s="204"/>
      <c r="I109" s="2"/>
      <c r="J109" s="2"/>
    </row>
    <row r="110" spans="2:11" ht="20.25" customHeight="1" thickBot="1" x14ac:dyDescent="0.4">
      <c r="B110" s="133" t="s">
        <v>146</v>
      </c>
      <c r="C110" s="134"/>
      <c r="D110" s="134"/>
      <c r="E110" s="134"/>
      <c r="F110" s="134"/>
      <c r="G110" s="134"/>
      <c r="H110" s="134"/>
      <c r="I110" s="135"/>
      <c r="J110" s="67"/>
    </row>
    <row r="111" spans="2:11" ht="57" customHeight="1" thickBot="1" x14ac:dyDescent="0.4">
      <c r="B111" s="17" t="s">
        <v>10</v>
      </c>
      <c r="C111" s="136" t="s">
        <v>236</v>
      </c>
      <c r="D111" s="137"/>
      <c r="E111" s="137"/>
      <c r="F111" s="137"/>
      <c r="G111" s="137"/>
      <c r="H111" s="137"/>
      <c r="I111" s="138"/>
      <c r="J111" s="68"/>
    </row>
    <row r="112" spans="2:11" ht="51.75" customHeight="1" thickBot="1" x14ac:dyDescent="0.4">
      <c r="B112" s="17" t="s">
        <v>11</v>
      </c>
      <c r="C112" s="93" t="s">
        <v>238</v>
      </c>
      <c r="D112" s="94"/>
      <c r="E112" s="94"/>
      <c r="F112" s="94"/>
      <c r="G112" s="94"/>
      <c r="H112" s="94"/>
      <c r="I112" s="95"/>
      <c r="J112" s="69"/>
    </row>
    <row r="113" spans="2:21" ht="59.25" customHeight="1" thickBot="1" x14ac:dyDescent="0.4">
      <c r="B113" s="17" t="s">
        <v>12</v>
      </c>
      <c r="C113" s="93" t="s">
        <v>240</v>
      </c>
      <c r="D113" s="94"/>
      <c r="E113" s="94"/>
      <c r="F113" s="94"/>
      <c r="G113" s="94"/>
      <c r="H113" s="94"/>
      <c r="I113" s="95"/>
      <c r="J113" s="69"/>
    </row>
    <row r="114" spans="2:21" ht="43.5" customHeight="1" thickBot="1" x14ac:dyDescent="0.4">
      <c r="B114" s="17" t="s">
        <v>13</v>
      </c>
      <c r="C114" s="136" t="s">
        <v>239</v>
      </c>
      <c r="D114" s="137"/>
      <c r="E114" s="137"/>
      <c r="F114" s="137"/>
      <c r="G114" s="137"/>
      <c r="H114" s="137"/>
      <c r="I114" s="138"/>
      <c r="J114" s="68"/>
    </row>
    <row r="115" spans="2:21" ht="55.5" customHeight="1" thickBot="1" x14ac:dyDescent="0.4">
      <c r="B115" s="17" t="s">
        <v>14</v>
      </c>
      <c r="C115" s="136" t="s">
        <v>241</v>
      </c>
      <c r="D115" s="137"/>
      <c r="E115" s="137"/>
      <c r="F115" s="137"/>
      <c r="G115" s="137"/>
      <c r="H115" s="137"/>
      <c r="I115" s="138"/>
      <c r="J115" s="68"/>
    </row>
    <row r="116" spans="2:21" ht="28" customHeight="1" thickBot="1" x14ac:dyDescent="0.4">
      <c r="B116" s="3"/>
      <c r="C116" s="88"/>
      <c r="D116" s="88"/>
      <c r="E116" s="88"/>
      <c r="F116" s="88"/>
      <c r="G116" s="88"/>
      <c r="H116" s="88"/>
      <c r="I116" s="88"/>
      <c r="J116" s="70"/>
    </row>
    <row r="117" spans="2:21" ht="30" customHeight="1" thickBot="1" x14ac:dyDescent="0.4">
      <c r="B117" s="133" t="s">
        <v>145</v>
      </c>
      <c r="C117" s="134"/>
      <c r="D117" s="134"/>
      <c r="E117" s="134"/>
      <c r="F117" s="134"/>
      <c r="G117" s="134"/>
      <c r="H117" s="134"/>
      <c r="I117" s="135"/>
      <c r="J117" s="67"/>
    </row>
    <row r="118" spans="2:21" ht="43" customHeight="1" thickBot="1" x14ac:dyDescent="0.4">
      <c r="B118" s="17" t="s">
        <v>10</v>
      </c>
      <c r="C118" s="136" t="s">
        <v>236</v>
      </c>
      <c r="D118" s="137"/>
      <c r="E118" s="137"/>
      <c r="F118" s="137"/>
      <c r="G118" s="137"/>
      <c r="H118" s="137"/>
      <c r="I118" s="138"/>
      <c r="J118" s="68"/>
    </row>
    <row r="119" spans="2:21" ht="54" customHeight="1" thickBot="1" x14ac:dyDescent="0.4">
      <c r="B119" s="17" t="s">
        <v>11</v>
      </c>
      <c r="C119" s="136" t="s">
        <v>238</v>
      </c>
      <c r="D119" s="137"/>
      <c r="E119" s="137"/>
      <c r="F119" s="137"/>
      <c r="G119" s="137"/>
      <c r="H119" s="137"/>
      <c r="I119" s="138"/>
      <c r="J119" s="68"/>
    </row>
    <row r="120" spans="2:21" ht="58.5" customHeight="1" thickBot="1" x14ac:dyDescent="0.4">
      <c r="B120" s="17" t="s">
        <v>12</v>
      </c>
      <c r="C120" s="136" t="s">
        <v>240</v>
      </c>
      <c r="D120" s="137"/>
      <c r="E120" s="137"/>
      <c r="F120" s="137"/>
      <c r="G120" s="137"/>
      <c r="H120" s="137"/>
      <c r="I120" s="138"/>
      <c r="J120" s="68"/>
    </row>
    <row r="121" spans="2:21" ht="46" customHeight="1" thickBot="1" x14ac:dyDescent="0.4">
      <c r="B121" s="17" t="s">
        <v>13</v>
      </c>
      <c r="C121" s="136" t="s">
        <v>239</v>
      </c>
      <c r="D121" s="137"/>
      <c r="E121" s="137"/>
      <c r="F121" s="137"/>
      <c r="G121" s="137"/>
      <c r="H121" s="137"/>
      <c r="I121" s="138"/>
      <c r="J121" s="68"/>
    </row>
    <row r="122" spans="2:21" ht="56" customHeight="1" thickBot="1" x14ac:dyDescent="0.4">
      <c r="B122" s="17" t="s">
        <v>14</v>
      </c>
      <c r="C122" s="136" t="s">
        <v>241</v>
      </c>
      <c r="D122" s="137"/>
      <c r="E122" s="137"/>
      <c r="F122" s="137"/>
      <c r="G122" s="137"/>
      <c r="H122" s="137"/>
      <c r="I122" s="138"/>
      <c r="J122" s="68"/>
    </row>
    <row r="123" spans="2:21" ht="16" thickBot="1" x14ac:dyDescent="0.4">
      <c r="B123" s="3"/>
      <c r="C123" s="88"/>
      <c r="D123" s="88"/>
      <c r="E123" s="88"/>
      <c r="F123" s="88"/>
      <c r="G123" s="88"/>
      <c r="H123" s="88"/>
      <c r="I123" s="88"/>
      <c r="J123" s="70"/>
    </row>
    <row r="124" spans="2:21" ht="28.5" customHeight="1" thickBot="1" x14ac:dyDescent="0.4">
      <c r="B124" s="133" t="s">
        <v>144</v>
      </c>
      <c r="C124" s="134"/>
      <c r="D124" s="134"/>
      <c r="E124" s="134"/>
      <c r="F124" s="134"/>
      <c r="G124" s="134"/>
      <c r="H124" s="134"/>
      <c r="I124" s="135"/>
      <c r="J124" s="67"/>
    </row>
    <row r="125" spans="2:21" ht="93.75" customHeight="1" thickBot="1" x14ac:dyDescent="0.4">
      <c r="B125" s="17" t="s">
        <v>10</v>
      </c>
      <c r="C125" s="130" t="s">
        <v>237</v>
      </c>
      <c r="D125" s="131"/>
      <c r="E125" s="131"/>
      <c r="F125" s="131"/>
      <c r="G125" s="131"/>
      <c r="H125" s="131"/>
      <c r="I125" s="132"/>
      <c r="J125" s="71"/>
    </row>
    <row r="126" spans="2:21" ht="80.150000000000006" customHeight="1" thickBot="1" x14ac:dyDescent="0.4">
      <c r="B126" s="17" t="s">
        <v>11</v>
      </c>
      <c r="C126" s="136" t="s">
        <v>242</v>
      </c>
      <c r="D126" s="137"/>
      <c r="E126" s="137"/>
      <c r="F126" s="137"/>
      <c r="G126" s="137"/>
      <c r="H126" s="137"/>
      <c r="I126" s="138"/>
      <c r="J126" s="68"/>
      <c r="U126" s="16"/>
    </row>
    <row r="127" spans="2:21" ht="74.5" customHeight="1" thickBot="1" x14ac:dyDescent="0.4">
      <c r="B127" s="17" t="s">
        <v>12</v>
      </c>
      <c r="C127" s="136" t="s">
        <v>243</v>
      </c>
      <c r="D127" s="137"/>
      <c r="E127" s="137"/>
      <c r="F127" s="137"/>
      <c r="G127" s="137"/>
      <c r="H127" s="137"/>
      <c r="I127" s="138"/>
      <c r="J127" s="68"/>
    </row>
    <row r="128" spans="2:21" ht="74.5" customHeight="1" thickBot="1" x14ac:dyDescent="0.4">
      <c r="B128" s="17" t="s">
        <v>13</v>
      </c>
      <c r="C128" s="136" t="s">
        <v>245</v>
      </c>
      <c r="D128" s="137"/>
      <c r="E128" s="137"/>
      <c r="F128" s="137"/>
      <c r="G128" s="137"/>
      <c r="H128" s="137"/>
      <c r="I128" s="138"/>
      <c r="J128" s="68"/>
    </row>
    <row r="129" spans="2:11" ht="64" customHeight="1" thickBot="1" x14ac:dyDescent="0.4">
      <c r="B129" s="17" t="s">
        <v>14</v>
      </c>
      <c r="C129" s="136" t="s">
        <v>244</v>
      </c>
      <c r="D129" s="137"/>
      <c r="E129" s="137"/>
      <c r="F129" s="137"/>
      <c r="G129" s="137"/>
      <c r="H129" s="137"/>
      <c r="I129" s="138"/>
      <c r="J129" s="68"/>
    </row>
    <row r="130" spans="2:11" ht="20.149999999999999" customHeight="1" thickBot="1" x14ac:dyDescent="0.4">
      <c r="B130" s="3"/>
      <c r="C130" s="88"/>
      <c r="D130" s="88"/>
      <c r="E130" s="88"/>
      <c r="F130" s="88"/>
      <c r="G130" s="88"/>
      <c r="H130" s="88"/>
      <c r="I130" s="88"/>
      <c r="J130" s="70"/>
    </row>
    <row r="131" spans="2:11" ht="26.25" customHeight="1" thickBot="1" x14ac:dyDescent="0.4">
      <c r="B131" s="133" t="s">
        <v>143</v>
      </c>
      <c r="C131" s="134"/>
      <c r="D131" s="134"/>
      <c r="E131" s="134"/>
      <c r="F131" s="134"/>
      <c r="G131" s="134"/>
      <c r="H131" s="134"/>
      <c r="I131" s="135"/>
      <c r="J131" s="67"/>
    </row>
    <row r="132" spans="2:11" ht="37.5" customHeight="1" thickBot="1" x14ac:dyDescent="0.4">
      <c r="B132" s="17" t="s">
        <v>10</v>
      </c>
      <c r="C132" s="191" t="s">
        <v>246</v>
      </c>
      <c r="D132" s="192"/>
      <c r="E132" s="192"/>
      <c r="F132" s="192"/>
      <c r="G132" s="192"/>
      <c r="H132" s="192"/>
      <c r="I132" s="193"/>
      <c r="J132" s="72"/>
    </row>
    <row r="133" spans="2:11" ht="38.5" customHeight="1" thickBot="1" x14ac:dyDescent="0.4">
      <c r="B133" s="17" t="s">
        <v>11</v>
      </c>
      <c r="C133" s="191" t="s">
        <v>247</v>
      </c>
      <c r="D133" s="192"/>
      <c r="E133" s="192"/>
      <c r="F133" s="192"/>
      <c r="G133" s="192"/>
      <c r="H133" s="192"/>
      <c r="I133" s="193"/>
      <c r="J133" s="72"/>
    </row>
    <row r="134" spans="2:11" ht="24" customHeight="1" thickBot="1" x14ac:dyDescent="0.4">
      <c r="B134" s="17" t="s">
        <v>12</v>
      </c>
      <c r="C134" s="191" t="s">
        <v>264</v>
      </c>
      <c r="D134" s="192"/>
      <c r="E134" s="192"/>
      <c r="F134" s="192"/>
      <c r="G134" s="192"/>
      <c r="H134" s="192"/>
      <c r="I134" s="193"/>
      <c r="J134" s="72"/>
    </row>
    <row r="135" spans="2:11" ht="26.5" customHeight="1" thickBot="1" x14ac:dyDescent="0.4">
      <c r="B135" s="17" t="s">
        <v>13</v>
      </c>
      <c r="C135" s="191" t="s">
        <v>262</v>
      </c>
      <c r="D135" s="192"/>
      <c r="E135" s="192"/>
      <c r="F135" s="192"/>
      <c r="G135" s="192"/>
      <c r="H135" s="192"/>
      <c r="I135" s="193"/>
      <c r="J135" s="72"/>
    </row>
    <row r="136" spans="2:11" ht="27" customHeight="1" thickBot="1" x14ac:dyDescent="0.4">
      <c r="B136" s="17" t="s">
        <v>14</v>
      </c>
      <c r="C136" s="191" t="s">
        <v>263</v>
      </c>
      <c r="D136" s="192"/>
      <c r="E136" s="192"/>
      <c r="F136" s="192"/>
      <c r="G136" s="192"/>
      <c r="H136" s="192"/>
      <c r="I136" s="193"/>
      <c r="J136" s="72"/>
    </row>
    <row r="137" spans="2:11" x14ac:dyDescent="0.35">
      <c r="B137" s="3"/>
      <c r="C137" s="154"/>
      <c r="D137" s="154"/>
      <c r="E137" s="154"/>
      <c r="F137" s="154"/>
      <c r="G137" s="154"/>
      <c r="H137" s="154"/>
      <c r="I137" s="154"/>
      <c r="J137" s="70"/>
    </row>
    <row r="138" spans="2:11" ht="16" thickBot="1" x14ac:dyDescent="0.4"/>
    <row r="139" spans="2:11" s="10" customFormat="1" ht="67.5" customHeight="1" thickBot="1" x14ac:dyDescent="0.5">
      <c r="B139" s="194" t="s">
        <v>142</v>
      </c>
      <c r="C139" s="195"/>
      <c r="D139" s="195"/>
      <c r="E139" s="195"/>
      <c r="F139" s="195"/>
      <c r="G139" s="195"/>
      <c r="H139" s="195"/>
      <c r="I139" s="196"/>
      <c r="J139" s="73"/>
      <c r="K139"/>
    </row>
    <row r="140" spans="2:11" ht="23.25" customHeight="1" thickBot="1" x14ac:dyDescent="0.4">
      <c r="B140" s="97" t="s">
        <v>133</v>
      </c>
      <c r="C140" s="98"/>
      <c r="D140" s="98"/>
      <c r="E140" s="99"/>
      <c r="F140" s="97" t="s">
        <v>134</v>
      </c>
      <c r="G140" s="98"/>
      <c r="H140" s="99"/>
      <c r="I140" s="4" t="s">
        <v>135</v>
      </c>
      <c r="J140" s="64"/>
    </row>
    <row r="141" spans="2:11" ht="42" customHeight="1" thickBot="1" x14ac:dyDescent="0.5">
      <c r="B141" s="84" t="s">
        <v>254</v>
      </c>
      <c r="C141" s="85"/>
      <c r="D141" s="85"/>
      <c r="E141" s="86"/>
      <c r="F141" s="90" t="s">
        <v>265</v>
      </c>
      <c r="G141" s="91"/>
      <c r="H141" s="92"/>
      <c r="I141" s="30" t="s">
        <v>300</v>
      </c>
      <c r="J141" s="65"/>
      <c r="K141" s="10"/>
    </row>
    <row r="142" spans="2:11" ht="64.5" customHeight="1" thickBot="1" x14ac:dyDescent="0.4">
      <c r="B142" s="84" t="s">
        <v>255</v>
      </c>
      <c r="C142" s="85"/>
      <c r="D142" s="85"/>
      <c r="E142" s="86"/>
      <c r="F142" s="84" t="s">
        <v>266</v>
      </c>
      <c r="G142" s="85"/>
      <c r="H142" s="86"/>
      <c r="I142" s="30" t="s">
        <v>299</v>
      </c>
      <c r="J142" s="65"/>
    </row>
    <row r="143" spans="2:11" ht="40.5" customHeight="1" thickBot="1" x14ac:dyDescent="0.4">
      <c r="B143" s="84" t="s">
        <v>256</v>
      </c>
      <c r="C143" s="85"/>
      <c r="D143" s="85"/>
      <c r="E143" s="86"/>
      <c r="F143" s="84" t="s">
        <v>267</v>
      </c>
      <c r="G143" s="85"/>
      <c r="H143" s="86"/>
      <c r="I143" s="30" t="s">
        <v>299</v>
      </c>
      <c r="J143" s="65"/>
    </row>
    <row r="144" spans="2:11" ht="45.5" customHeight="1" thickBot="1" x14ac:dyDescent="0.4">
      <c r="B144" s="90" t="s">
        <v>256</v>
      </c>
      <c r="C144" s="91"/>
      <c r="D144" s="91"/>
      <c r="E144" s="92"/>
      <c r="F144" s="90" t="s">
        <v>268</v>
      </c>
      <c r="G144" s="91"/>
      <c r="H144" s="92"/>
      <c r="I144" s="32" t="s">
        <v>298</v>
      </c>
      <c r="J144" s="74"/>
    </row>
    <row r="145" spans="2:10" ht="38.5" customHeight="1" thickBot="1" x14ac:dyDescent="0.4">
      <c r="B145" s="90" t="s">
        <v>256</v>
      </c>
      <c r="C145" s="91"/>
      <c r="D145" s="91"/>
      <c r="E145" s="92"/>
      <c r="F145" s="90" t="s">
        <v>269</v>
      </c>
      <c r="G145" s="91"/>
      <c r="H145" s="92"/>
      <c r="I145" s="32" t="s">
        <v>297</v>
      </c>
      <c r="J145" s="74"/>
    </row>
    <row r="146" spans="2:10" ht="31" customHeight="1" thickBot="1" x14ac:dyDescent="0.4">
      <c r="B146" s="90" t="s">
        <v>256</v>
      </c>
      <c r="C146" s="91"/>
      <c r="D146" s="91"/>
      <c r="E146" s="92"/>
      <c r="F146" s="90" t="s">
        <v>270</v>
      </c>
      <c r="G146" s="91"/>
      <c r="H146" s="92"/>
      <c r="I146" s="32" t="s">
        <v>301</v>
      </c>
      <c r="J146" s="74"/>
    </row>
    <row r="147" spans="2:10" ht="29" customHeight="1" thickBot="1" x14ac:dyDescent="0.4">
      <c r="B147" s="87" t="s">
        <v>256</v>
      </c>
      <c r="C147" s="88"/>
      <c r="D147" s="88"/>
      <c r="E147" s="89"/>
      <c r="F147" s="90" t="s">
        <v>271</v>
      </c>
      <c r="G147" s="91"/>
      <c r="H147" s="92"/>
      <c r="I147" s="32" t="s">
        <v>296</v>
      </c>
      <c r="J147" s="74"/>
    </row>
    <row r="148" spans="2:10" ht="22" customHeight="1" thickBot="1" x14ac:dyDescent="0.4">
      <c r="B148" s="90" t="s">
        <v>257</v>
      </c>
      <c r="C148" s="91"/>
      <c r="D148" s="91"/>
      <c r="E148" s="92"/>
      <c r="F148" s="90" t="s">
        <v>272</v>
      </c>
      <c r="G148" s="91"/>
      <c r="H148" s="92"/>
      <c r="I148" s="32" t="s">
        <v>295</v>
      </c>
      <c r="J148" s="74"/>
    </row>
    <row r="149" spans="2:10" ht="33" customHeight="1" thickBot="1" x14ac:dyDescent="0.4">
      <c r="B149" s="90" t="s">
        <v>258</v>
      </c>
      <c r="C149" s="91"/>
      <c r="D149" s="91"/>
      <c r="E149" s="92"/>
      <c r="F149" s="90" t="s">
        <v>272</v>
      </c>
      <c r="G149" s="91"/>
      <c r="H149" s="92"/>
      <c r="I149" s="32" t="s">
        <v>294</v>
      </c>
      <c r="J149" s="74"/>
    </row>
    <row r="150" spans="2:10" ht="36.5" customHeight="1" thickBot="1" x14ac:dyDescent="0.4">
      <c r="B150" s="90" t="s">
        <v>254</v>
      </c>
      <c r="C150" s="91"/>
      <c r="D150" s="91"/>
      <c r="E150" s="92"/>
      <c r="F150" s="90" t="s">
        <v>273</v>
      </c>
      <c r="G150" s="91"/>
      <c r="H150" s="92"/>
      <c r="I150" s="32" t="s">
        <v>293</v>
      </c>
      <c r="J150" s="74"/>
    </row>
    <row r="151" spans="2:10" ht="67" customHeight="1" thickBot="1" x14ac:dyDescent="0.4">
      <c r="B151" s="84" t="s">
        <v>254</v>
      </c>
      <c r="C151" s="85"/>
      <c r="D151" s="85"/>
      <c r="E151" s="86"/>
      <c r="F151" s="84" t="s">
        <v>274</v>
      </c>
      <c r="G151" s="85"/>
      <c r="H151" s="86"/>
      <c r="I151" s="30" t="s">
        <v>302</v>
      </c>
      <c r="J151" s="65"/>
    </row>
    <row r="152" spans="2:10" ht="47.5" customHeight="1" thickBot="1" x14ac:dyDescent="0.4">
      <c r="B152" s="90" t="s">
        <v>259</v>
      </c>
      <c r="C152" s="91"/>
      <c r="D152" s="91"/>
      <c r="E152" s="92"/>
      <c r="F152" s="90" t="s">
        <v>279</v>
      </c>
      <c r="G152" s="91"/>
      <c r="H152" s="92"/>
      <c r="I152" s="32" t="s">
        <v>292</v>
      </c>
      <c r="J152" s="74"/>
    </row>
    <row r="153" spans="2:10" ht="44" customHeight="1" thickBot="1" x14ac:dyDescent="0.4">
      <c r="B153" s="90" t="s">
        <v>254</v>
      </c>
      <c r="C153" s="91"/>
      <c r="D153" s="91"/>
      <c r="E153" s="92"/>
      <c r="F153" s="90" t="s">
        <v>275</v>
      </c>
      <c r="G153" s="91"/>
      <c r="H153" s="92"/>
      <c r="I153" s="32" t="s">
        <v>288</v>
      </c>
      <c r="J153" s="74"/>
    </row>
    <row r="154" spans="2:10" ht="31.5" customHeight="1" thickBot="1" x14ac:dyDescent="0.4">
      <c r="B154" s="90" t="s">
        <v>254</v>
      </c>
      <c r="C154" s="91"/>
      <c r="D154" s="91"/>
      <c r="E154" s="92"/>
      <c r="F154" s="90" t="s">
        <v>276</v>
      </c>
      <c r="G154" s="91"/>
      <c r="H154" s="92"/>
      <c r="I154" s="32" t="s">
        <v>289</v>
      </c>
      <c r="J154" s="74"/>
    </row>
    <row r="155" spans="2:10" ht="32" thickBot="1" x14ac:dyDescent="0.4">
      <c r="B155" s="84" t="s">
        <v>254</v>
      </c>
      <c r="C155" s="85"/>
      <c r="D155" s="85"/>
      <c r="E155" s="86"/>
      <c r="F155" s="84" t="s">
        <v>277</v>
      </c>
      <c r="G155" s="85"/>
      <c r="H155" s="86"/>
      <c r="I155" s="30" t="s">
        <v>169</v>
      </c>
      <c r="J155" s="65"/>
    </row>
    <row r="156" spans="2:10" ht="42.75" customHeight="1" thickBot="1" x14ac:dyDescent="0.4">
      <c r="B156" s="84" t="s">
        <v>254</v>
      </c>
      <c r="C156" s="85"/>
      <c r="D156" s="85"/>
      <c r="E156" s="86"/>
      <c r="F156" s="84" t="s">
        <v>278</v>
      </c>
      <c r="G156" s="85"/>
      <c r="H156" s="86"/>
      <c r="I156" s="30" t="s">
        <v>290</v>
      </c>
      <c r="J156" s="65"/>
    </row>
    <row r="157" spans="2:10" ht="43.5" customHeight="1" thickBot="1" x14ac:dyDescent="0.4">
      <c r="B157" s="90" t="s">
        <v>254</v>
      </c>
      <c r="C157" s="91"/>
      <c r="D157" s="91"/>
      <c r="E157" s="92"/>
      <c r="F157" s="90" t="s">
        <v>280</v>
      </c>
      <c r="G157" s="91"/>
      <c r="H157" s="92"/>
      <c r="I157" s="32" t="s">
        <v>291</v>
      </c>
      <c r="J157" s="74"/>
    </row>
    <row r="158" spans="2:10" ht="43.5" customHeight="1" thickBot="1" x14ac:dyDescent="0.4">
      <c r="B158" s="90" t="s">
        <v>281</v>
      </c>
      <c r="C158" s="91"/>
      <c r="D158" s="91"/>
      <c r="E158" s="92"/>
      <c r="F158" s="90" t="s">
        <v>282</v>
      </c>
      <c r="G158" s="91"/>
      <c r="H158" s="92"/>
      <c r="I158" s="32" t="s">
        <v>253</v>
      </c>
      <c r="J158" s="74"/>
    </row>
    <row r="159" spans="2:10" ht="40" customHeight="1" thickBot="1" x14ac:dyDescent="0.4">
      <c r="B159" s="90" t="s">
        <v>254</v>
      </c>
      <c r="C159" s="91"/>
      <c r="D159" s="91"/>
      <c r="E159" s="92"/>
      <c r="F159" s="90" t="s">
        <v>283</v>
      </c>
      <c r="G159" s="91"/>
      <c r="H159" s="92"/>
      <c r="I159" s="32" t="s">
        <v>252</v>
      </c>
      <c r="J159" s="74"/>
    </row>
    <row r="160" spans="2:10" ht="31" customHeight="1" thickBot="1" x14ac:dyDescent="0.4">
      <c r="B160" s="90" t="s">
        <v>260</v>
      </c>
      <c r="C160" s="91"/>
      <c r="D160" s="91"/>
      <c r="E160" s="92"/>
      <c r="F160" s="90" t="s">
        <v>284</v>
      </c>
      <c r="G160" s="91"/>
      <c r="H160" s="92"/>
      <c r="I160" s="32" t="s">
        <v>252</v>
      </c>
      <c r="J160" s="74"/>
    </row>
    <row r="161" spans="2:11" ht="31" customHeight="1" thickBot="1" x14ac:dyDescent="0.4">
      <c r="B161" s="87" t="s">
        <v>261</v>
      </c>
      <c r="C161" s="88"/>
      <c r="D161" s="88"/>
      <c r="E161" s="89"/>
      <c r="F161" s="90" t="s">
        <v>284</v>
      </c>
      <c r="G161" s="91"/>
      <c r="H161" s="92"/>
      <c r="I161" s="32" t="s">
        <v>252</v>
      </c>
      <c r="J161" s="74"/>
    </row>
    <row r="162" spans="2:11" ht="35" customHeight="1" thickBot="1" x14ac:dyDescent="0.4">
      <c r="B162" s="90" t="s">
        <v>254</v>
      </c>
      <c r="C162" s="91"/>
      <c r="D162" s="91"/>
      <c r="E162" s="92"/>
      <c r="F162" s="90" t="s">
        <v>285</v>
      </c>
      <c r="G162" s="91"/>
      <c r="H162" s="92"/>
      <c r="I162" s="32" t="s">
        <v>252</v>
      </c>
      <c r="J162" s="74"/>
    </row>
    <row r="163" spans="2:11" ht="30.5" customHeight="1" thickBot="1" x14ac:dyDescent="0.4">
      <c r="B163" s="90" t="s">
        <v>254</v>
      </c>
      <c r="C163" s="91"/>
      <c r="D163" s="91"/>
      <c r="E163" s="92"/>
      <c r="F163" s="90" t="s">
        <v>286</v>
      </c>
      <c r="G163" s="91"/>
      <c r="H163" s="92"/>
      <c r="I163" s="32" t="s">
        <v>252</v>
      </c>
      <c r="J163" s="74"/>
    </row>
    <row r="164" spans="2:11" ht="25.5" customHeight="1" thickBot="1" x14ac:dyDescent="0.4">
      <c r="B164" s="87" t="s">
        <v>254</v>
      </c>
      <c r="C164" s="88"/>
      <c r="D164" s="88"/>
      <c r="E164" s="89"/>
      <c r="F164" s="90" t="s">
        <v>287</v>
      </c>
      <c r="G164" s="91"/>
      <c r="H164" s="92"/>
      <c r="I164" s="32" t="s">
        <v>252</v>
      </c>
      <c r="J164" s="74"/>
    </row>
    <row r="165" spans="2:11" ht="50.5" customHeight="1" thickBot="1" x14ac:dyDescent="0.4">
      <c r="B165" s="84" t="s">
        <v>249</v>
      </c>
      <c r="C165" s="85"/>
      <c r="D165" s="85"/>
      <c r="E165" s="86"/>
      <c r="F165" s="84" t="s">
        <v>248</v>
      </c>
      <c r="G165" s="85"/>
      <c r="H165" s="86"/>
      <c r="I165" s="33" t="s">
        <v>253</v>
      </c>
      <c r="J165" s="75"/>
    </row>
    <row r="166" spans="2:11" ht="34.5" customHeight="1" thickBot="1" x14ac:dyDescent="0.4">
      <c r="B166" s="84" t="s">
        <v>251</v>
      </c>
      <c r="C166" s="85"/>
      <c r="D166" s="85"/>
      <c r="E166" s="86"/>
      <c r="F166" s="84" t="s">
        <v>250</v>
      </c>
      <c r="G166" s="85"/>
      <c r="H166" s="86"/>
      <c r="I166" s="33" t="s">
        <v>253</v>
      </c>
      <c r="J166" s="75"/>
    </row>
    <row r="167" spans="2:11" ht="16" thickBot="1" x14ac:dyDescent="0.4">
      <c r="B167" s="88"/>
      <c r="C167" s="88"/>
      <c r="D167" s="88"/>
      <c r="E167" s="88"/>
      <c r="F167" s="88"/>
      <c r="G167" s="88"/>
      <c r="H167" s="88"/>
    </row>
    <row r="168" spans="2:11" s="10" customFormat="1" ht="58.5" customHeight="1" thickBot="1" x14ac:dyDescent="0.5">
      <c r="B168" s="197" t="s">
        <v>27</v>
      </c>
      <c r="C168" s="198"/>
      <c r="D168" s="198"/>
      <c r="E168" s="198"/>
      <c r="F168" s="198"/>
      <c r="G168" s="198"/>
      <c r="H168" s="198"/>
      <c r="I168" s="199"/>
      <c r="J168" s="76"/>
      <c r="K168"/>
    </row>
    <row r="169" spans="2:11" ht="63.5" thickBot="1" x14ac:dyDescent="0.4">
      <c r="B169" s="184" t="s">
        <v>136</v>
      </c>
      <c r="C169" s="184"/>
      <c r="D169" s="184"/>
      <c r="E169" s="149" t="s">
        <v>137</v>
      </c>
      <c r="F169" s="150"/>
      <c r="G169" s="151"/>
      <c r="H169" s="4" t="s">
        <v>138</v>
      </c>
      <c r="I169" s="4" t="s">
        <v>139</v>
      </c>
      <c r="J169" s="64"/>
    </row>
    <row r="170" spans="2:11" ht="19" thickBot="1" x14ac:dyDescent="0.5">
      <c r="B170" s="185" t="s">
        <v>170</v>
      </c>
      <c r="C170" s="185"/>
      <c r="D170" s="185"/>
      <c r="E170" s="84" t="s">
        <v>171</v>
      </c>
      <c r="F170" s="85"/>
      <c r="G170" s="86"/>
      <c r="H170" s="29" t="s">
        <v>172</v>
      </c>
      <c r="I170" s="30" t="s">
        <v>304</v>
      </c>
      <c r="J170" s="65"/>
      <c r="K170" s="10"/>
    </row>
    <row r="171" spans="2:11" ht="16" thickBot="1" x14ac:dyDescent="0.4">
      <c r="B171" s="185" t="s">
        <v>173</v>
      </c>
      <c r="C171" s="185"/>
      <c r="D171" s="185"/>
      <c r="E171" s="84" t="s">
        <v>174</v>
      </c>
      <c r="F171" s="85"/>
      <c r="G171" s="86"/>
      <c r="H171" s="29" t="s">
        <v>175</v>
      </c>
      <c r="I171" s="30" t="s">
        <v>304</v>
      </c>
      <c r="J171" s="65"/>
    </row>
    <row r="172" spans="2:11" ht="21.5" thickBot="1" x14ac:dyDescent="0.4">
      <c r="B172" s="185" t="s">
        <v>173</v>
      </c>
      <c r="C172" s="185"/>
      <c r="D172" s="185"/>
      <c r="E172" s="84" t="s">
        <v>174</v>
      </c>
      <c r="F172" s="85"/>
      <c r="G172" s="86"/>
      <c r="H172" s="29" t="s">
        <v>176</v>
      </c>
      <c r="I172" s="30" t="s">
        <v>304</v>
      </c>
      <c r="J172" s="65"/>
    </row>
    <row r="173" spans="2:11" ht="26" customHeight="1" thickBot="1" x14ac:dyDescent="0.4">
      <c r="B173" s="185" t="s">
        <v>170</v>
      </c>
      <c r="C173" s="185"/>
      <c r="D173" s="185"/>
      <c r="E173" s="84" t="s">
        <v>171</v>
      </c>
      <c r="F173" s="85"/>
      <c r="G173" s="86"/>
      <c r="H173" s="29" t="s">
        <v>177</v>
      </c>
      <c r="I173" s="30" t="s">
        <v>304</v>
      </c>
      <c r="J173" s="65"/>
    </row>
    <row r="174" spans="2:11" ht="21.5" thickBot="1" x14ac:dyDescent="0.4">
      <c r="B174" s="185" t="s">
        <v>173</v>
      </c>
      <c r="C174" s="185"/>
      <c r="D174" s="185"/>
      <c r="E174" s="84" t="s">
        <v>174</v>
      </c>
      <c r="F174" s="85"/>
      <c r="G174" s="86"/>
      <c r="H174" s="29" t="s">
        <v>178</v>
      </c>
      <c r="I174" s="30" t="s">
        <v>303</v>
      </c>
      <c r="J174" s="65"/>
    </row>
    <row r="175" spans="2:11" ht="16" thickBot="1" x14ac:dyDescent="0.4">
      <c r="B175" s="185" t="s">
        <v>179</v>
      </c>
      <c r="C175" s="185"/>
      <c r="D175" s="185"/>
      <c r="E175" s="84" t="s">
        <v>180</v>
      </c>
      <c r="F175" s="85"/>
      <c r="G175" s="86"/>
      <c r="H175" s="29" t="s">
        <v>181</v>
      </c>
      <c r="I175" s="30" t="s">
        <v>304</v>
      </c>
      <c r="J175" s="65"/>
    </row>
    <row r="176" spans="2:11" ht="25.5" customHeight="1" thickBot="1" x14ac:dyDescent="0.4">
      <c r="B176" s="84" t="s">
        <v>174</v>
      </c>
      <c r="C176" s="85"/>
      <c r="D176" s="86"/>
      <c r="E176" s="84" t="s">
        <v>174</v>
      </c>
      <c r="F176" s="85"/>
      <c r="G176" s="86"/>
      <c r="H176" s="29" t="s">
        <v>182</v>
      </c>
      <c r="I176" s="30" t="s">
        <v>304</v>
      </c>
      <c r="J176" s="65"/>
    </row>
    <row r="177" spans="2:11" ht="21.5" customHeight="1" thickBot="1" x14ac:dyDescent="0.4">
      <c r="B177" s="84" t="s">
        <v>305</v>
      </c>
      <c r="C177" s="85"/>
      <c r="D177" s="86"/>
      <c r="E177" s="84" t="s">
        <v>174</v>
      </c>
      <c r="F177" s="85"/>
      <c r="G177" s="86"/>
      <c r="H177" s="29" t="s">
        <v>306</v>
      </c>
      <c r="I177" s="30" t="s">
        <v>304</v>
      </c>
      <c r="J177" s="65"/>
    </row>
    <row r="178" spans="2:11" ht="25.5" customHeight="1" thickBot="1" x14ac:dyDescent="0.4">
      <c r="B178" s="84" t="s">
        <v>305</v>
      </c>
      <c r="C178" s="85"/>
      <c r="D178" s="86"/>
      <c r="E178" s="84" t="s">
        <v>174</v>
      </c>
      <c r="F178" s="85"/>
      <c r="G178" s="86"/>
      <c r="H178" s="29" t="s">
        <v>307</v>
      </c>
      <c r="I178" s="30" t="s">
        <v>304</v>
      </c>
      <c r="J178" s="65"/>
    </row>
    <row r="179" spans="2:11" ht="31.5" customHeight="1" thickBot="1" x14ac:dyDescent="0.4">
      <c r="B179" s="84" t="s">
        <v>308</v>
      </c>
      <c r="C179" s="85"/>
      <c r="D179" s="86"/>
      <c r="E179" s="84" t="s">
        <v>309</v>
      </c>
      <c r="F179" s="85"/>
      <c r="G179" s="86"/>
      <c r="H179" s="29" t="s">
        <v>310</v>
      </c>
      <c r="I179" s="30" t="s">
        <v>304</v>
      </c>
      <c r="J179" s="65"/>
    </row>
    <row r="180" spans="2:11" ht="29.5" customHeight="1" thickBot="1" x14ac:dyDescent="0.4">
      <c r="B180" s="84" t="s">
        <v>308</v>
      </c>
      <c r="C180" s="85"/>
      <c r="D180" s="86"/>
      <c r="E180" s="84" t="s">
        <v>309</v>
      </c>
      <c r="F180" s="85"/>
      <c r="G180" s="86"/>
      <c r="H180" s="29" t="s">
        <v>311</v>
      </c>
      <c r="I180" s="30" t="s">
        <v>304</v>
      </c>
      <c r="J180" s="65"/>
    </row>
    <row r="181" spans="2:11" ht="27" customHeight="1" thickBot="1" x14ac:dyDescent="0.4">
      <c r="B181" s="84" t="s">
        <v>305</v>
      </c>
      <c r="C181" s="85"/>
      <c r="D181" s="86"/>
      <c r="E181" s="84" t="s">
        <v>174</v>
      </c>
      <c r="F181" s="85"/>
      <c r="G181" s="86"/>
      <c r="H181" s="29" t="s">
        <v>312</v>
      </c>
      <c r="I181" s="30" t="s">
        <v>304</v>
      </c>
      <c r="J181" s="65"/>
    </row>
    <row r="182" spans="2:11" ht="16" thickBot="1" x14ac:dyDescent="0.4">
      <c r="B182" s="88"/>
      <c r="C182" s="88"/>
      <c r="D182" s="88"/>
      <c r="E182" s="88"/>
      <c r="F182" s="88"/>
      <c r="G182" s="88"/>
    </row>
    <row r="183" spans="2:11" s="10" customFormat="1" ht="21" customHeight="1" thickBot="1" x14ac:dyDescent="0.5">
      <c r="B183" s="194" t="s">
        <v>141</v>
      </c>
      <c r="C183" s="195"/>
      <c r="D183" s="195"/>
      <c r="E183" s="195"/>
      <c r="F183" s="195"/>
      <c r="G183" s="195"/>
      <c r="H183" s="195"/>
      <c r="I183" s="196"/>
      <c r="J183" s="73"/>
      <c r="K183"/>
    </row>
    <row r="184" spans="2:11" ht="67.5" customHeight="1" thickBot="1" x14ac:dyDescent="0.4">
      <c r="B184" s="186" t="s">
        <v>140</v>
      </c>
      <c r="C184" s="187"/>
      <c r="D184" s="187"/>
      <c r="E184" s="187"/>
      <c r="F184" s="187"/>
      <c r="G184" s="187"/>
      <c r="H184" s="187"/>
      <c r="I184" s="188"/>
      <c r="J184" s="77"/>
    </row>
    <row r="185" spans="2:11" ht="96.65" customHeight="1" x14ac:dyDescent="0.45">
      <c r="B185" s="175" t="s">
        <v>313</v>
      </c>
      <c r="C185" s="176"/>
      <c r="D185" s="176"/>
      <c r="E185" s="176"/>
      <c r="F185" s="176"/>
      <c r="G185" s="176"/>
      <c r="H185" s="176"/>
      <c r="I185" s="177"/>
      <c r="J185" s="42"/>
      <c r="K185" s="10"/>
    </row>
    <row r="186" spans="2:11" x14ac:dyDescent="0.35">
      <c r="B186" s="178"/>
      <c r="C186" s="179"/>
      <c r="D186" s="179"/>
      <c r="E186" s="179"/>
      <c r="F186" s="179"/>
      <c r="G186" s="179"/>
      <c r="H186" s="179"/>
      <c r="I186" s="180"/>
      <c r="J186" s="42"/>
    </row>
    <row r="187" spans="2:11" ht="409.5" customHeight="1" thickBot="1" x14ac:dyDescent="0.4">
      <c r="B187" s="181"/>
      <c r="C187" s="182"/>
      <c r="D187" s="182"/>
      <c r="E187" s="182"/>
      <c r="F187" s="182"/>
      <c r="G187" s="182"/>
      <c r="H187" s="182"/>
      <c r="I187" s="183"/>
      <c r="J187" s="42"/>
    </row>
    <row r="188" spans="2:11" ht="66.5" customHeight="1" x14ac:dyDescent="0.35">
      <c r="B188" s="154"/>
      <c r="C188" s="154"/>
      <c r="D188" s="154"/>
      <c r="E188" s="154"/>
      <c r="F188" s="154"/>
      <c r="G188" s="154"/>
      <c r="H188" s="154"/>
      <c r="I188" s="154"/>
      <c r="J188" s="70"/>
    </row>
  </sheetData>
  <sheetProtection formatRows="0" insertRows="0" insertHyperlinks="0"/>
  <mergeCells count="299">
    <mergeCell ref="E176:G176"/>
    <mergeCell ref="E177:G177"/>
    <mergeCell ref="E178:G178"/>
    <mergeCell ref="E179:G179"/>
    <mergeCell ref="B180:D180"/>
    <mergeCell ref="E180:G180"/>
    <mergeCell ref="B80:G80"/>
    <mergeCell ref="B81:G81"/>
    <mergeCell ref="B70:I70"/>
    <mergeCell ref="E93:G93"/>
    <mergeCell ref="B94:D94"/>
    <mergeCell ref="B93:D93"/>
    <mergeCell ref="B27:C27"/>
    <mergeCell ref="D27:G27"/>
    <mergeCell ref="B19:E19"/>
    <mergeCell ref="F19:I19"/>
    <mergeCell ref="E45:H45"/>
    <mergeCell ref="E46:H46"/>
    <mergeCell ref="E47:H47"/>
    <mergeCell ref="B42:D42"/>
    <mergeCell ref="E42:H42"/>
    <mergeCell ref="H82:I82"/>
    <mergeCell ref="H81:I81"/>
    <mergeCell ref="B84:G84"/>
    <mergeCell ref="B78:G78"/>
    <mergeCell ref="G89:H89"/>
    <mergeCell ref="B76:G76"/>
    <mergeCell ref="B71:G71"/>
    <mergeCell ref="E64:G64"/>
    <mergeCell ref="B64:D64"/>
    <mergeCell ref="E99:G99"/>
    <mergeCell ref="B109:F109"/>
    <mergeCell ref="G109:H109"/>
    <mergeCell ref="B100:I100"/>
    <mergeCell ref="B102:I102"/>
    <mergeCell ref="B15:E15"/>
    <mergeCell ref="F15:I15"/>
    <mergeCell ref="B91:D91"/>
    <mergeCell ref="E91:F91"/>
    <mergeCell ref="G91:H91"/>
    <mergeCell ref="E94:G94"/>
    <mergeCell ref="B95:D95"/>
    <mergeCell ref="E95:G95"/>
    <mergeCell ref="B26:C26"/>
    <mergeCell ref="D26:G26"/>
    <mergeCell ref="B82:G82"/>
    <mergeCell ref="B83:G83"/>
    <mergeCell ref="B79:I79"/>
    <mergeCell ref="B43:I43"/>
    <mergeCell ref="B44:D44"/>
    <mergeCell ref="B45:D45"/>
    <mergeCell ref="B46:D46"/>
    <mergeCell ref="B47:D47"/>
    <mergeCell ref="B5:I6"/>
    <mergeCell ref="C132:I132"/>
    <mergeCell ref="C133:I133"/>
    <mergeCell ref="C134:I134"/>
    <mergeCell ref="C135:I135"/>
    <mergeCell ref="C136:I136"/>
    <mergeCell ref="B139:I139"/>
    <mergeCell ref="B167:E167"/>
    <mergeCell ref="F167:H167"/>
    <mergeCell ref="B144:E144"/>
    <mergeCell ref="B143:E143"/>
    <mergeCell ref="B75:G75"/>
    <mergeCell ref="B74:G74"/>
    <mergeCell ref="B73:G73"/>
    <mergeCell ref="B72:G72"/>
    <mergeCell ref="C129:I129"/>
    <mergeCell ref="B131:I131"/>
    <mergeCell ref="F145:H145"/>
    <mergeCell ref="B146:E146"/>
    <mergeCell ref="F146:H146"/>
    <mergeCell ref="B147:E147"/>
    <mergeCell ref="F147:H147"/>
    <mergeCell ref="B148:E148"/>
    <mergeCell ref="F148:H148"/>
    <mergeCell ref="B184:I184"/>
    <mergeCell ref="B182:D182"/>
    <mergeCell ref="E182:G182"/>
    <mergeCell ref="C127:I127"/>
    <mergeCell ref="C128:I128"/>
    <mergeCell ref="B174:D174"/>
    <mergeCell ref="E173:G173"/>
    <mergeCell ref="E172:G172"/>
    <mergeCell ref="E171:G171"/>
    <mergeCell ref="E170:G170"/>
    <mergeCell ref="B170:D170"/>
    <mergeCell ref="B168:I168"/>
    <mergeCell ref="B183:I183"/>
    <mergeCell ref="B149:E149"/>
    <mergeCell ref="F149:H149"/>
    <mergeCell ref="B150:E150"/>
    <mergeCell ref="F150:H150"/>
    <mergeCell ref="B151:E151"/>
    <mergeCell ref="F151:H151"/>
    <mergeCell ref="B145:E145"/>
    <mergeCell ref="B157:E157"/>
    <mergeCell ref="B156:E156"/>
    <mergeCell ref="F155:H155"/>
    <mergeCell ref="F156:H156"/>
    <mergeCell ref="B2:I3"/>
    <mergeCell ref="B20:E20"/>
    <mergeCell ref="F20:I20"/>
    <mergeCell ref="E32:H32"/>
    <mergeCell ref="E33:H33"/>
    <mergeCell ref="E41:H41"/>
    <mergeCell ref="B9:I9"/>
    <mergeCell ref="B12:E12"/>
    <mergeCell ref="F12:I12"/>
    <mergeCell ref="B13:E13"/>
    <mergeCell ref="F13:I13"/>
    <mergeCell ref="B14:E14"/>
    <mergeCell ref="F14:I14"/>
    <mergeCell ref="D24:G24"/>
    <mergeCell ref="B21:I21"/>
    <mergeCell ref="B33:D33"/>
    <mergeCell ref="B41:D41"/>
    <mergeCell ref="B22:I22"/>
    <mergeCell ref="B23:C23"/>
    <mergeCell ref="D23:G23"/>
    <mergeCell ref="B24:C24"/>
    <mergeCell ref="B30:I30"/>
    <mergeCell ref="B25:C25"/>
    <mergeCell ref="B69:D69"/>
    <mergeCell ref="E69:G69"/>
    <mergeCell ref="E66:G66"/>
    <mergeCell ref="E68:G68"/>
    <mergeCell ref="E65:G65"/>
    <mergeCell ref="B188:I188"/>
    <mergeCell ref="B110:I110"/>
    <mergeCell ref="B86:G86"/>
    <mergeCell ref="H86:I86"/>
    <mergeCell ref="C116:I116"/>
    <mergeCell ref="C123:I123"/>
    <mergeCell ref="C130:I130"/>
    <mergeCell ref="C137:I137"/>
    <mergeCell ref="B87:I87"/>
    <mergeCell ref="G88:H88"/>
    <mergeCell ref="E88:F88"/>
    <mergeCell ref="B88:D88"/>
    <mergeCell ref="E90:F90"/>
    <mergeCell ref="E89:F89"/>
    <mergeCell ref="B92:I92"/>
    <mergeCell ref="G90:H90"/>
    <mergeCell ref="B185:I187"/>
    <mergeCell ref="E174:G174"/>
    <mergeCell ref="B169:D169"/>
    <mergeCell ref="B77:G77"/>
    <mergeCell ref="B85:G85"/>
    <mergeCell ref="H80:I80"/>
    <mergeCell ref="H85:I85"/>
    <mergeCell ref="H84:I84"/>
    <mergeCell ref="H83:I83"/>
    <mergeCell ref="B104:F104"/>
    <mergeCell ref="B103:F103"/>
    <mergeCell ref="C115:I115"/>
    <mergeCell ref="C114:I114"/>
    <mergeCell ref="B96:D96"/>
    <mergeCell ref="E96:G96"/>
    <mergeCell ref="B98:D98"/>
    <mergeCell ref="E98:G98"/>
    <mergeCell ref="B101:I101"/>
    <mergeCell ref="G108:H108"/>
    <mergeCell ref="G107:H107"/>
    <mergeCell ref="G106:H106"/>
    <mergeCell ref="G105:H105"/>
    <mergeCell ref="G104:H104"/>
    <mergeCell ref="G103:H103"/>
    <mergeCell ref="B108:F108"/>
    <mergeCell ref="B107:F107"/>
    <mergeCell ref="C112:I112"/>
    <mergeCell ref="D25:G25"/>
    <mergeCell ref="B28:C28"/>
    <mergeCell ref="D28:G28"/>
    <mergeCell ref="B29:C29"/>
    <mergeCell ref="D29:G29"/>
    <mergeCell ref="B31:I31"/>
    <mergeCell ref="B32:D32"/>
    <mergeCell ref="B61:I61"/>
    <mergeCell ref="B49:D49"/>
    <mergeCell ref="E49:H49"/>
    <mergeCell ref="B34:D34"/>
    <mergeCell ref="E34:H34"/>
    <mergeCell ref="B35:D35"/>
    <mergeCell ref="E35:H35"/>
    <mergeCell ref="B36:D36"/>
    <mergeCell ref="E36:H36"/>
    <mergeCell ref="B37:D37"/>
    <mergeCell ref="E37:H37"/>
    <mergeCell ref="B38:D38"/>
    <mergeCell ref="E38:H38"/>
    <mergeCell ref="E44:H44"/>
    <mergeCell ref="B10:E10"/>
    <mergeCell ref="F10:I10"/>
    <mergeCell ref="B11:E11"/>
    <mergeCell ref="F11:I11"/>
    <mergeCell ref="B16:E16"/>
    <mergeCell ref="F16:I16"/>
    <mergeCell ref="B17:E17"/>
    <mergeCell ref="F17:I17"/>
    <mergeCell ref="B18:E18"/>
    <mergeCell ref="F18:I18"/>
    <mergeCell ref="C113:I113"/>
    <mergeCell ref="B89:D89"/>
    <mergeCell ref="B142:E142"/>
    <mergeCell ref="B141:E141"/>
    <mergeCell ref="B140:E140"/>
    <mergeCell ref="F144:H144"/>
    <mergeCell ref="F143:H143"/>
    <mergeCell ref="F142:H142"/>
    <mergeCell ref="F141:H141"/>
    <mergeCell ref="F140:H140"/>
    <mergeCell ref="B106:F106"/>
    <mergeCell ref="B105:F105"/>
    <mergeCell ref="C125:I125"/>
    <mergeCell ref="B124:I124"/>
    <mergeCell ref="C122:I122"/>
    <mergeCell ref="C121:I121"/>
    <mergeCell ref="C120:I120"/>
    <mergeCell ref="C119:I119"/>
    <mergeCell ref="B90:D90"/>
    <mergeCell ref="C126:I126"/>
    <mergeCell ref="B117:I117"/>
    <mergeCell ref="C118:I118"/>
    <mergeCell ref="C111:I111"/>
    <mergeCell ref="B99:D99"/>
    <mergeCell ref="F160:H160"/>
    <mergeCell ref="B161:E161"/>
    <mergeCell ref="F161:H161"/>
    <mergeCell ref="B152:E152"/>
    <mergeCell ref="F152:H152"/>
    <mergeCell ref="B153:E153"/>
    <mergeCell ref="F153:H153"/>
    <mergeCell ref="F154:H154"/>
    <mergeCell ref="B154:E154"/>
    <mergeCell ref="B155:E155"/>
    <mergeCell ref="F157:H157"/>
    <mergeCell ref="F159:H159"/>
    <mergeCell ref="B159:E159"/>
    <mergeCell ref="B160:E160"/>
    <mergeCell ref="B158:E158"/>
    <mergeCell ref="F158:H158"/>
    <mergeCell ref="B164:E164"/>
    <mergeCell ref="F162:H162"/>
    <mergeCell ref="F163:H163"/>
    <mergeCell ref="F164:H164"/>
    <mergeCell ref="B165:E165"/>
    <mergeCell ref="F165:H165"/>
    <mergeCell ref="B162:E162"/>
    <mergeCell ref="B163:E163"/>
    <mergeCell ref="B181:D181"/>
    <mergeCell ref="E181:G181"/>
    <mergeCell ref="B166:E166"/>
    <mergeCell ref="F166:H166"/>
    <mergeCell ref="E169:G169"/>
    <mergeCell ref="B175:D175"/>
    <mergeCell ref="B173:D173"/>
    <mergeCell ref="B172:D172"/>
    <mergeCell ref="B171:D171"/>
    <mergeCell ref="E175:G175"/>
    <mergeCell ref="B176:D176"/>
    <mergeCell ref="B177:D177"/>
    <mergeCell ref="B178:D178"/>
    <mergeCell ref="B179:D179"/>
    <mergeCell ref="B39:D39"/>
    <mergeCell ref="E39:H39"/>
    <mergeCell ref="E40:H40"/>
    <mergeCell ref="B40:D40"/>
    <mergeCell ref="B52:D52"/>
    <mergeCell ref="E52:H52"/>
    <mergeCell ref="B53:D53"/>
    <mergeCell ref="E53:H53"/>
    <mergeCell ref="B48:D48"/>
    <mergeCell ref="E48:H48"/>
    <mergeCell ref="B67:D67"/>
    <mergeCell ref="E67:G67"/>
    <mergeCell ref="B97:D97"/>
    <mergeCell ref="E97:G97"/>
    <mergeCell ref="B59:D59"/>
    <mergeCell ref="E59:H59"/>
    <mergeCell ref="B51:D51"/>
    <mergeCell ref="E51:H51"/>
    <mergeCell ref="B50:D50"/>
    <mergeCell ref="E50:H50"/>
    <mergeCell ref="E54:H54"/>
    <mergeCell ref="B54:D54"/>
    <mergeCell ref="B55:D55"/>
    <mergeCell ref="E55:H55"/>
    <mergeCell ref="B56:D56"/>
    <mergeCell ref="E56:H56"/>
    <mergeCell ref="B57:D57"/>
    <mergeCell ref="E57:H57"/>
    <mergeCell ref="B58:D58"/>
    <mergeCell ref="E58:H58"/>
    <mergeCell ref="B63:I63"/>
    <mergeCell ref="B66:D66"/>
    <mergeCell ref="B68:D68"/>
    <mergeCell ref="B65:D65"/>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5:J5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J13" xr:uid="{00000000-0002-0000-0000-000002000000}">
      <formula1>1900</formula1>
      <formula2>2100</formula2>
    </dataValidation>
    <dataValidation type="whole" allowBlank="1" showInputMessage="1" showErrorMessage="1" errorTitle="Wrong format" error="Number between 0 - 999 999" sqref="E89:J90 G104:J10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0:I7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0:I110" location="'poznamky_explanatory notes'!A1" display="VI.2. Najvýznamnejšie výstupy tvorivej činnosti / The most significant research/artistic/other outputs 5" xr:uid="{00000000-0004-0000-0000-000003000000}"/>
    <hyperlink ref="B117:I117" location="'poznamky_explanatory notes'!A1" display="VI.3. Najvýznamnejšie výstupy tvorivej činnosti za ostatných šesť rokov / The most significant research/artistic/other outputs over the last six years 6" xr:uid="{00000000-0004-0000-0000-000004000000}"/>
    <hyperlink ref="B124:I124" location="'poznamky_explanatory notes'!A1" display="VI.4. Najvýznamnejšie ohlasy na výstupy tvorivej činnosti / The most significant citations corresponding to the research/artistic/other outputs7" xr:uid="{00000000-0004-0000-0000-000005000000}"/>
    <hyperlink ref="B131:I13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9:I139" location="'poznamky_explanatory notes'!A1" display="'poznamky_explanatory notes'!A1" xr:uid="{00000000-0004-0000-0000-000007000000}"/>
    <hyperlink ref="B183:I183" location="'poznamky_explanatory notes'!A1" display="IX. Iné relevantné skutočnosti / Other relevant facts 10" xr:uid="{00000000-0004-0000-0000-000008000000}"/>
    <hyperlink ref="I93" location="SŠO!A1" display="SŠO!A1" xr:uid="{00000000-0004-0000-0000-000009000000}"/>
    <hyperlink ref="H80:I80" location="SŠO!A1" display="SŠO!A1" xr:uid="{00000000-0004-0000-0000-00000A000000}"/>
    <hyperlink ref="I71" location="SŠO!A1" display="V.2.c Študijný odbor / Field of study" xr:uid="{00000000-0004-0000-0000-00000B000000}"/>
    <hyperlink ref="I64" location="SŠO!A1" display="V.1.d Študijný odbor / Field of study" xr:uid="{00000000-0004-0000-0000-00000C000000}"/>
    <hyperlink ref="F18" r:id="rId1" xr:uid="{00000000-0004-0000-0000-00000D000000}"/>
    <hyperlink ref="F17" r:id="rId2" xr:uid="{00000000-0004-0000-0000-00000E000000}"/>
  </hyperlinks>
  <pageMargins left="0.25" right="0.25" top="0.75" bottom="0.18208333333333335" header="0.3" footer="0.3"/>
  <pageSetup paperSize="9" scale="67" fitToHeight="0" orientation="portrait" r:id="rId3"/>
  <headerFooter>
    <oddFooter>&amp;L&amp;9T_Z_VUPCH_SjAj_1_2020</oddFooter>
  </headerFooter>
  <rowBreaks count="2" manualBreakCount="2">
    <brk id="98" max="16383" man="1"/>
    <brk id="1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I72:J77 H81:J85 I65:J68 I94:J98</xm:sqref>
        </x14:dataValidation>
        <x14:dataValidation type="list" allowBlank="1" showInputMessage="1" showErrorMessage="1" xr:uid="{00000000-0002-0000-0000-000005000000}">
          <x14:formula1>
            <xm:f>'poznamky_explanatory notes'!$T$2:$T$6</xm:f>
          </x14:formula1>
          <xm:sqref>H72:H77 H65:H68 H94:H98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33</v>
      </c>
    </row>
    <row r="2" spans="2:20" ht="22.5" customHeight="1" x14ac:dyDescent="0.35">
      <c r="B2" s="217" t="s">
        <v>152</v>
      </c>
      <c r="C2" s="218"/>
      <c r="D2" s="218"/>
      <c r="E2" s="218"/>
      <c r="F2" s="218"/>
      <c r="G2" s="218"/>
      <c r="H2" s="218"/>
      <c r="I2" s="218"/>
      <c r="T2" t="s">
        <v>34</v>
      </c>
    </row>
    <row r="3" spans="2:20" ht="22.5" customHeight="1" x14ac:dyDescent="0.35">
      <c r="B3" s="218"/>
      <c r="C3" s="218"/>
      <c r="D3" s="218"/>
      <c r="E3" s="218"/>
      <c r="F3" s="218"/>
      <c r="G3" s="218"/>
      <c r="H3" s="218"/>
      <c r="I3" s="218"/>
      <c r="T3" t="s">
        <v>35</v>
      </c>
    </row>
    <row r="4" spans="2:20" ht="16" thickBot="1" x14ac:dyDescent="0.4">
      <c r="B4" s="6"/>
      <c r="C4" s="6"/>
      <c r="D4" s="6"/>
      <c r="E4" s="6"/>
      <c r="F4" s="6"/>
      <c r="G4" s="6"/>
      <c r="H4" s="6"/>
      <c r="I4" s="6"/>
      <c r="T4" t="s">
        <v>153</v>
      </c>
    </row>
    <row r="5" spans="2:20" ht="60.75" customHeight="1" thickBot="1" x14ac:dyDescent="0.4">
      <c r="B5" s="13" t="s">
        <v>10</v>
      </c>
      <c r="C5" s="219" t="s">
        <v>15</v>
      </c>
      <c r="D5" s="220"/>
      <c r="E5" s="220"/>
      <c r="F5" s="220"/>
      <c r="G5" s="220"/>
      <c r="H5" s="220"/>
      <c r="I5" s="221"/>
      <c r="T5" t="s">
        <v>36</v>
      </c>
    </row>
    <row r="6" spans="2:20" ht="61.5" customHeight="1" thickBot="1" x14ac:dyDescent="0.4">
      <c r="B6" s="13" t="s">
        <v>11</v>
      </c>
      <c r="C6" s="219" t="s">
        <v>30</v>
      </c>
      <c r="D6" s="220"/>
      <c r="E6" s="220"/>
      <c r="F6" s="220"/>
      <c r="G6" s="220"/>
      <c r="H6" s="220"/>
      <c r="I6" s="221"/>
      <c r="T6" t="s">
        <v>37</v>
      </c>
    </row>
    <row r="7" spans="2:20" ht="21.75" customHeight="1" thickBot="1" x14ac:dyDescent="0.4">
      <c r="B7" s="13" t="s">
        <v>12</v>
      </c>
      <c r="C7" s="219" t="s">
        <v>16</v>
      </c>
      <c r="D7" s="220"/>
      <c r="E7" s="220"/>
      <c r="F7" s="220"/>
      <c r="G7" s="220"/>
      <c r="H7" s="220"/>
      <c r="I7" s="221"/>
    </row>
    <row r="8" spans="2:20" ht="33.75" customHeight="1" thickBot="1" x14ac:dyDescent="0.4">
      <c r="B8" s="13" t="s">
        <v>13</v>
      </c>
      <c r="C8" s="219" t="s">
        <v>17</v>
      </c>
      <c r="D8" s="220"/>
      <c r="E8" s="220"/>
      <c r="F8" s="220"/>
      <c r="G8" s="220"/>
      <c r="H8" s="220"/>
      <c r="I8" s="221"/>
    </row>
    <row r="9" spans="2:20" ht="33" customHeight="1" thickBot="1" x14ac:dyDescent="0.4">
      <c r="B9" s="13" t="s">
        <v>14</v>
      </c>
      <c r="C9" s="219" t="s">
        <v>28</v>
      </c>
      <c r="D9" s="220"/>
      <c r="E9" s="220"/>
      <c r="F9" s="220"/>
      <c r="G9" s="220"/>
      <c r="H9" s="220"/>
      <c r="I9" s="221"/>
    </row>
    <row r="10" spans="2:20" ht="35.25" customHeight="1" thickBot="1" x14ac:dyDescent="0.4">
      <c r="B10" s="13" t="s">
        <v>18</v>
      </c>
      <c r="C10" s="219" t="s">
        <v>29</v>
      </c>
      <c r="D10" s="220"/>
      <c r="E10" s="220"/>
      <c r="F10" s="220"/>
      <c r="G10" s="220"/>
      <c r="H10" s="220"/>
      <c r="I10" s="221"/>
    </row>
    <row r="11" spans="2:20" ht="32.25" customHeight="1" thickBot="1" x14ac:dyDescent="0.4">
      <c r="B11" s="13" t="s">
        <v>19</v>
      </c>
      <c r="C11" s="219" t="s">
        <v>31</v>
      </c>
      <c r="D11" s="220"/>
      <c r="E11" s="220"/>
      <c r="F11" s="220"/>
      <c r="G11" s="220"/>
      <c r="H11" s="220"/>
      <c r="I11" s="221"/>
    </row>
    <row r="12" spans="2:20" ht="75" customHeight="1" thickBot="1" x14ac:dyDescent="0.4">
      <c r="B12" s="13" t="s">
        <v>20</v>
      </c>
      <c r="C12" s="219" t="s">
        <v>32</v>
      </c>
      <c r="D12" s="220"/>
      <c r="E12" s="220"/>
      <c r="F12" s="220"/>
      <c r="G12" s="220"/>
      <c r="H12" s="220"/>
      <c r="I12" s="221"/>
    </row>
    <row r="13" spans="2:20" ht="39" customHeight="1" thickBot="1" x14ac:dyDescent="0.4">
      <c r="B13" s="13" t="s">
        <v>21</v>
      </c>
      <c r="C13" s="219" t="s">
        <v>22</v>
      </c>
      <c r="D13" s="220"/>
      <c r="E13" s="220"/>
      <c r="F13" s="220"/>
      <c r="G13" s="220"/>
      <c r="H13" s="220"/>
      <c r="I13" s="221"/>
    </row>
    <row r="14" spans="2:20" ht="31.5" customHeight="1" thickBot="1" x14ac:dyDescent="0.4">
      <c r="B14" s="13" t="s">
        <v>23</v>
      </c>
      <c r="C14" s="219" t="s">
        <v>24</v>
      </c>
      <c r="D14" s="220"/>
      <c r="E14" s="220"/>
      <c r="F14" s="220"/>
      <c r="G14" s="220"/>
      <c r="H14" s="220"/>
      <c r="I14" s="22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6" t="s">
        <v>38</v>
      </c>
    </row>
    <row r="2" spans="1:1" x14ac:dyDescent="0.35">
      <c r="A2" s="25" t="s">
        <v>84</v>
      </c>
    </row>
    <row r="3" spans="1:1" x14ac:dyDescent="0.35">
      <c r="A3" s="25" t="s">
        <v>85</v>
      </c>
    </row>
    <row r="4" spans="1:1" x14ac:dyDescent="0.35">
      <c r="A4" s="25" t="s">
        <v>86</v>
      </c>
    </row>
    <row r="5" spans="1:1" x14ac:dyDescent="0.35">
      <c r="A5" s="25" t="s">
        <v>39</v>
      </c>
    </row>
    <row r="6" spans="1:1" x14ac:dyDescent="0.35">
      <c r="A6" s="25" t="s">
        <v>40</v>
      </c>
    </row>
    <row r="7" spans="1:1" x14ac:dyDescent="0.35">
      <c r="A7" s="25" t="s">
        <v>41</v>
      </c>
    </row>
    <row r="8" spans="1:1" x14ac:dyDescent="0.35">
      <c r="A8" s="25" t="s">
        <v>42</v>
      </c>
    </row>
    <row r="9" spans="1:1" x14ac:dyDescent="0.35">
      <c r="A9" s="25" t="s">
        <v>43</v>
      </c>
    </row>
    <row r="10" spans="1:1" x14ac:dyDescent="0.35">
      <c r="A10" s="25" t="s">
        <v>44</v>
      </c>
    </row>
    <row r="11" spans="1:1" x14ac:dyDescent="0.35">
      <c r="A11" s="25" t="s">
        <v>45</v>
      </c>
    </row>
    <row r="12" spans="1:1" x14ac:dyDescent="0.35">
      <c r="A12" s="25" t="s">
        <v>46</v>
      </c>
    </row>
    <row r="13" spans="1:1" x14ac:dyDescent="0.35">
      <c r="A13" s="25" t="s">
        <v>47</v>
      </c>
    </row>
    <row r="14" spans="1:1" x14ac:dyDescent="0.35">
      <c r="A14" s="25" t="s">
        <v>48</v>
      </c>
    </row>
    <row r="15" spans="1:1" x14ac:dyDescent="0.35">
      <c r="A15" s="25" t="s">
        <v>49</v>
      </c>
    </row>
    <row r="16" spans="1:1" x14ac:dyDescent="0.35">
      <c r="A16" s="25" t="s">
        <v>50</v>
      </c>
    </row>
    <row r="17" spans="1:1" x14ac:dyDescent="0.35">
      <c r="A17" s="25" t="s">
        <v>51</v>
      </c>
    </row>
    <row r="18" spans="1:1" x14ac:dyDescent="0.35">
      <c r="A18" s="25" t="s">
        <v>52</v>
      </c>
    </row>
    <row r="19" spans="1:1" x14ac:dyDescent="0.35">
      <c r="A19" s="25" t="s">
        <v>53</v>
      </c>
    </row>
    <row r="20" spans="1:1" x14ac:dyDescent="0.35">
      <c r="A20" s="25" t="s">
        <v>54</v>
      </c>
    </row>
    <row r="21" spans="1:1" x14ac:dyDescent="0.35">
      <c r="A21" s="25" t="s">
        <v>55</v>
      </c>
    </row>
    <row r="22" spans="1:1" x14ac:dyDescent="0.35">
      <c r="A22" s="25" t="s">
        <v>56</v>
      </c>
    </row>
    <row r="23" spans="1:1" x14ac:dyDescent="0.35">
      <c r="A23" s="25" t="s">
        <v>57</v>
      </c>
    </row>
    <row r="24" spans="1:1" x14ac:dyDescent="0.35">
      <c r="A24" s="25" t="s">
        <v>58</v>
      </c>
    </row>
    <row r="25" spans="1:1" x14ac:dyDescent="0.35">
      <c r="A25" s="25" t="s">
        <v>59</v>
      </c>
    </row>
    <row r="26" spans="1:1" x14ac:dyDescent="0.35">
      <c r="A26" s="25" t="s">
        <v>60</v>
      </c>
    </row>
    <row r="27" spans="1:1" x14ac:dyDescent="0.35">
      <c r="A27" s="25" t="s">
        <v>61</v>
      </c>
    </row>
    <row r="28" spans="1:1" x14ac:dyDescent="0.35">
      <c r="A28" s="25" t="s">
        <v>62</v>
      </c>
    </row>
    <row r="29" spans="1:1" x14ac:dyDescent="0.35">
      <c r="A29" s="25" t="s">
        <v>63</v>
      </c>
    </row>
    <row r="30" spans="1:1" x14ac:dyDescent="0.35">
      <c r="A30" s="25" t="s">
        <v>64</v>
      </c>
    </row>
    <row r="31" spans="1:1" x14ac:dyDescent="0.35">
      <c r="A31" s="25" t="s">
        <v>65</v>
      </c>
    </row>
    <row r="32" spans="1:1" x14ac:dyDescent="0.35">
      <c r="A32" s="25" t="s">
        <v>66</v>
      </c>
    </row>
    <row r="33" spans="1:1" x14ac:dyDescent="0.35">
      <c r="A33" s="25" t="s">
        <v>67</v>
      </c>
    </row>
    <row r="34" spans="1:1" x14ac:dyDescent="0.35">
      <c r="A34" s="25" t="s">
        <v>68</v>
      </c>
    </row>
    <row r="35" spans="1:1" x14ac:dyDescent="0.35">
      <c r="A35" s="25" t="s">
        <v>69</v>
      </c>
    </row>
    <row r="36" spans="1:1" x14ac:dyDescent="0.35">
      <c r="A36" s="25" t="s">
        <v>70</v>
      </c>
    </row>
    <row r="37" spans="1:1" x14ac:dyDescent="0.35">
      <c r="A37" s="25" t="s">
        <v>71</v>
      </c>
    </row>
    <row r="38" spans="1:1" x14ac:dyDescent="0.35">
      <c r="A38" s="25" t="s">
        <v>72</v>
      </c>
    </row>
    <row r="39" spans="1:1" x14ac:dyDescent="0.35">
      <c r="A39" s="25" t="s">
        <v>73</v>
      </c>
    </row>
    <row r="40" spans="1:1" x14ac:dyDescent="0.35">
      <c r="A40" s="25" t="s">
        <v>74</v>
      </c>
    </row>
    <row r="41" spans="1:1" x14ac:dyDescent="0.35">
      <c r="A41" s="25" t="s">
        <v>75</v>
      </c>
    </row>
    <row r="42" spans="1:1" x14ac:dyDescent="0.35">
      <c r="A42" s="25" t="s">
        <v>76</v>
      </c>
    </row>
    <row r="43" spans="1:1" x14ac:dyDescent="0.35">
      <c r="A43" s="25" t="s">
        <v>77</v>
      </c>
    </row>
    <row r="44" spans="1:1" x14ac:dyDescent="0.35">
      <c r="A44" s="25" t="s">
        <v>78</v>
      </c>
    </row>
    <row r="45" spans="1:1" x14ac:dyDescent="0.35">
      <c r="A45" s="25" t="s">
        <v>79</v>
      </c>
    </row>
    <row r="46" spans="1:1" x14ac:dyDescent="0.35">
      <c r="A46" s="25" t="s">
        <v>80</v>
      </c>
    </row>
    <row r="47" spans="1:1" x14ac:dyDescent="0.35">
      <c r="A47" s="25" t="s">
        <v>81</v>
      </c>
    </row>
    <row r="48" spans="1:1" x14ac:dyDescent="0.35">
      <c r="A48" s="25" t="s">
        <v>82</v>
      </c>
    </row>
    <row r="49" spans="1:1" x14ac:dyDescent="0.35">
      <c r="A49" s="25"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Šip Maroš</cp:lastModifiedBy>
  <cp:revision/>
  <cp:lastPrinted>2020-11-04T14:07:08Z</cp:lastPrinted>
  <dcterms:created xsi:type="dcterms:W3CDTF">2020-09-21T09:46:38Z</dcterms:created>
  <dcterms:modified xsi:type="dcterms:W3CDTF">2024-02-11T16:26:41Z</dcterms:modified>
  <cp:category/>
  <cp:contentStatus/>
</cp:coreProperties>
</file>