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mc:AlternateContent xmlns:mc="http://schemas.openxmlformats.org/markup-compatibility/2006">
    <mc:Choice Requires="x15">
      <x15ac:absPath xmlns:x15ac="http://schemas.microsoft.com/office/spreadsheetml/2010/11/ac" url="F:\"/>
    </mc:Choice>
  </mc:AlternateContent>
  <xr:revisionPtr revIDLastSave="0" documentId="13_ncr:1_{06171F43-B10F-41FF-9D25-8BEA229861B4}" xr6:coauthVersionLast="47" xr6:coauthVersionMax="47" xr10:uidLastSave="{00000000-0000-0000-0000-000000000000}"/>
  <bookViews>
    <workbookView xWindow="-120" yWindow="-120" windowWidth="29040" windowHeight="15840" xr2:uid="{00000000-000D-0000-FFFF-FFFF0000000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<sst xmlns="http://schemas.openxmlformats.org/spreadsheetml/2006/main" count="437" uniqueCount="330">
  <si>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</si>
  <si>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</si>
  <si>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</si>
  <si>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</si>
  <si>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</si>
  <si>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</si>
  <si>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</si>
  <si>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</si>
  <si>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</si>
  <si>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</si>
  <si>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</si>
  <si>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</si>
  <si>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</si>
  <si>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</si>
  <si>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</si>
  <si>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</si>
  <si>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</si>
  <si>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</si>
  <si>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</si>
  <si>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</si>
  <si>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</si>
  <si>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</si>
  <si>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</si>
  <si>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</si>
  <si>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</si>
  <si>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</si>
  <si>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</si>
  <si>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</si>
  <si>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</si>
  <si>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</si>
  <si>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</si>
  <si>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</si>
  <si>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</si>
  <si>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</si>
  <si>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</si>
  <si>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</si>
  <si>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</si>
  <si>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</si>
  <si>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</si>
  <si>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</si>
  <si>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</si>
  <si>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</si>
  <si>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</si>
  <si>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</si>
  <si>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</si>
  <si>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</si>
  <si>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</si>
  <si>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</si>
  <si>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</si>
  <si>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</si>
  <si>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</si>
  <si>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</si>
  <si>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</si>
  <si>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</si>
  <si>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</si>
  <si>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</si>
  <si>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</si>
  <si>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</si>
  <si>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</si>
  <si>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</si>
  <si>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</si>
  <si>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</si>
  <si>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</si>
  <si>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</si>
  <si>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</si>
  <si>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</si>
  <si>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</si>
  <si>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</si>
  <si>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</si>
  <si>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</si>
  <si>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</si>
  <si>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</si>
  <si>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</si>
  <si>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</si>
  <si>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</si>
  <si>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</si>
  <si>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</si>
  <si>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</si>
  <si>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</si>
  <si>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</si>
  <si>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</si>
  <si>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</si>
  <si>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</si>
  <si>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</si>
  <si>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</si>
  <si>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</si>
  <si>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</si>
  <si>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</si>
  <si>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</si>
  <si>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</si>
  <si>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</si>
  <si>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</si>
  <si>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</si>
  <si>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</si>
  <si>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</si>
  <si>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</si>
  <si>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</si>
  <si>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</si>
  <si>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II.2 Vysokoškolské vzdelanie druhého stupňa / Second degree of higher education</t>
  </si>
  <si>
    <t>II.3 Vysokoškolské vzdelanie tretieho stupňa / Third degree of higher education</t>
  </si>
  <si>
    <t>II.4 Titul docent / Associate professor</t>
  </si>
  <si>
    <t>II.5 Titul profesor / Professor</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</si>
  <si>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</si>
  <si>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</si>
  <si>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</si>
  <si>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</si>
  <si>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</si>
  <si>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</si>
  <si>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</si>
  <si>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</si>
  <si>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</si>
  <si>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</si>
  <si>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</si>
  <si>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</si>
  <si>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</si>
  <si>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</si>
  <si>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</si>
  <si>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</si>
  <si>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</si>
  <si>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</si>
  <si>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</si>
  <si>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</si>
  <si>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</si>
  <si>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</si>
  <si>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</si>
  <si>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</si>
  <si>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</si>
  <si>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</si>
  <si>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</si>
  <si>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</si>
  <si>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</si>
  <si>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</si>
  <si>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</si>
  <si>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</si>
  <si>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</si>
  <si>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</si>
  <si>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</si>
  <si>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</si>
  <si>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</si>
  <si>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</si>
  <si>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</si>
  <si>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</si>
  <si>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</si>
  <si>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</si>
  <si>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</si>
  <si>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</si>
  <si>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</si>
  <si>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</si>
  <si>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</si>
  <si>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</si>
  <si>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</si>
  <si>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</si>
  <si>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</si>
  <si>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</si>
  <si>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Sociálna práca/Social Work</t>
  </si>
  <si>
    <t>Hangoni</t>
  </si>
  <si>
    <t>Tomáš</t>
  </si>
  <si>
    <t xml:space="preserve">Dátum poslednej aktualizácie / Date of last update: </t>
  </si>
  <si>
    <t>Prešovská univerzita v Prešove, Pravoslávna bohoslovecká fakulta / Prešov universtiy in Prešov, Orthodox theological faculty</t>
  </si>
  <si>
    <t>Masarykova 15, 080 01 Prešov</t>
  </si>
  <si>
    <t>Profesor / Professor</t>
  </si>
  <si>
    <t>tomas.hangoni@unipo.sk</t>
  </si>
  <si>
    <t>https://www.portalvs.sk/regzam/detail/6869?mode=full&amp;do=filterForm-submit&amp;surname=Hangoni&amp;sort=surname&amp;employment_state=yes&amp;filter=Vyhľadať</t>
  </si>
  <si>
    <t>Sociálna práca / Social work</t>
  </si>
  <si>
    <t>https://orcid.org/0000-0001-6291-7939</t>
  </si>
  <si>
    <t>2018 - 2019</t>
  </si>
  <si>
    <t>2011 - 2018</t>
  </si>
  <si>
    <t>2014 - 2016</t>
  </si>
  <si>
    <t>2008 - 2011</t>
  </si>
  <si>
    <t>2005 - 2011</t>
  </si>
  <si>
    <t>2014 - 2015</t>
  </si>
  <si>
    <t>2008 - 2010</t>
  </si>
  <si>
    <t>2003 - 2007</t>
  </si>
  <si>
    <t>1999 - 2004</t>
  </si>
  <si>
    <t>2004 - 2007</t>
  </si>
  <si>
    <t>1991 - 2004</t>
  </si>
  <si>
    <t>1996 - 1999</t>
  </si>
  <si>
    <t>1991 - 1996</t>
  </si>
  <si>
    <t>1988 - 1991</t>
  </si>
  <si>
    <t>2019 - 2022. Vedecký projekt vedeckej grantovej agentúry Pravoslávnej cirkvi na Slovensku VGA č. 3/2019 Kritériá profesionality v sociálnom a duchovnom poradenstve. Zodpovedný riešiteľ.</t>
  </si>
  <si>
    <t>2015 - 2018. Projekt MŠ SR KEGA č. 002PU-4/2015. Encyklopédia Ruskej filozofie. Spoluriešiteľ.</t>
  </si>
  <si>
    <t>Analecta Cracoviensia</t>
  </si>
  <si>
    <t>Charity, philanthropy and social work</t>
  </si>
  <si>
    <t>2010 - 2011, 2015 - 2019</t>
  </si>
  <si>
    <t>2010 - 2018</t>
  </si>
  <si>
    <t>2011 - 2015</t>
  </si>
  <si>
    <t>2015 - 2019</t>
  </si>
  <si>
    <t>2013 - 2014</t>
  </si>
  <si>
    <t>2015 - 2018</t>
  </si>
  <si>
    <t>4.11.2019 - 8.11.2019</t>
  </si>
  <si>
    <t>12.11.2018 - 16.11.2018</t>
  </si>
  <si>
    <t>24.4.2017 - 28.4.2017</t>
  </si>
  <si>
    <t>27.6. 2016 - 1.7.2016</t>
  </si>
  <si>
    <t>5.5. - 9.5. 2015</t>
  </si>
  <si>
    <t>16.11.2015 - 19.11.2015</t>
  </si>
  <si>
    <t>17.11 - 21.11.2014</t>
  </si>
  <si>
    <t>16.10. - 18.10.2013</t>
  </si>
  <si>
    <t>Filozofická fakulta Univerzity Pavla Jozefa Šafárika v Prešove / Philosophical Faculty of Pavel Jozef Šafárik University in Prešov</t>
  </si>
  <si>
    <t>Výchova a vzdelávanie dospelých / Adult education</t>
  </si>
  <si>
    <t>Vysoká škola zdravotníctva a sociálnej práce sv. Alžbety,  Bratislava / St. Elizabeth University of Health and Social Work, Institute of Further Education of Social Workers</t>
  </si>
  <si>
    <t>Sociálna práca / Social Work</t>
  </si>
  <si>
    <t>Pravoslávna bohoslovecká fakulta Prešovskej unveirzity v Prešove / Prešov universtiy in Prešov, Orthodox theological faculty</t>
  </si>
  <si>
    <t>Pravoslávna teológia / Orthodox theology</t>
  </si>
  <si>
    <t>Mimoriadný profesor / Associate professor</t>
  </si>
  <si>
    <t>Docent / Associate professor</t>
  </si>
  <si>
    <t>Lektor / Lecturer</t>
  </si>
  <si>
    <t>Prešovská univerzita v Prešove, Univerzita III. veku / University of Prešov in Prešov, University III. age</t>
  </si>
  <si>
    <t>Prešovská univerzita v Prešove, Filozofická fakulta / Prešov universtiy in Prešov, Philosophical faculty</t>
  </si>
  <si>
    <t>Vedúci katedry kresťanskej antropológie a sociálnej práce / Head of the Department of Christian Anthropology and Social Work</t>
  </si>
  <si>
    <t xml:space="preserve">Odborný asistent / Assistant professor </t>
  </si>
  <si>
    <t>Ústav sociálnych vied a zdrav. bl. P.P. Gojdiča v Prešove / Institute of Social Sciences and Health. bl. P.P. Gojdič in Prešov</t>
  </si>
  <si>
    <t>Učiteľ / Lecturer</t>
  </si>
  <si>
    <t>Centrum celoživotného a kompetenčného vzdelávania PU v Prešove / PU Lifelong and Competence Education Center in Prešov</t>
  </si>
  <si>
    <t>Stredná odborná pedagogická škola v Prešove / Secondary vocational pedagogical school in Prešov</t>
  </si>
  <si>
    <t>Obchodná akadémia v Sabinove / Business Academy in Sabinov</t>
  </si>
  <si>
    <t xml:space="preserve">Vedúci odboru bytovej politiky a zástupca prednostu / Head of the Housing Policy Department and Deputy Head </t>
  </si>
  <si>
    <t>Krajský stavebný úrad v Prešove / Regional Building Authority in Prešov</t>
  </si>
  <si>
    <t>Vedúci odboru sociálnych vecí / Head of the Department of Social Affairs</t>
  </si>
  <si>
    <t>Krajský úrad v Prešove / Regional Office in Prešov</t>
  </si>
  <si>
    <t>Lektor sociálnej práce / Lecturer of social work</t>
  </si>
  <si>
    <t>Inštitút verejnej správy Košice / Institute of Public Administration Košice</t>
  </si>
  <si>
    <t>Vedúci oddelenia štátnych sociálnych dávok, peňažných príspevkov na kompenzáciu ŤZP a dávok pomoci v hmotnej núdzi / Head of the Department of state social benefits, cash contributions for compensation of persons with disabilities and benefits in material need</t>
  </si>
  <si>
    <t>Odborný radca pre sociálne veci / Expert counselor for social affairs</t>
  </si>
  <si>
    <t>Okresný úrad v Prešove / District office in Prešov</t>
  </si>
  <si>
    <t>Inšpektor kultúry / Culture inspector</t>
  </si>
  <si>
    <t>Mestský úrad v Prešove / Municipal office in Prešov</t>
  </si>
  <si>
    <t>2019 - doteraz / 2019 - up to now</t>
  </si>
  <si>
    <t>2010 - doteraz / 2010 - up to now</t>
  </si>
  <si>
    <t>MVDaVP SR / MoTC SR</t>
  </si>
  <si>
    <t xml:space="preserve">MPSVaR SR / IA MoLSAF SR </t>
  </si>
  <si>
    <t>Sexuálne zneužívanie (CSA) – Dlhodobé následky traumy, znižovanie dopadu traumy, terapeutické metódy a postupy / Sexual abuse (CSA) - Long-Term consequences of trauma, reducing the impact of trauma, therapeutic methods and procedures</t>
  </si>
  <si>
    <t>Národný projekt Podpora ochrany detí pred násilím. ÚPSVaR Prešov / National project Support for the protection of children from violence. OoLSAF Prešov</t>
  </si>
  <si>
    <t>Inštitút pre verejnú správu Košice / Institute for Public Administration Košice</t>
  </si>
  <si>
    <t>Spôsobilosť na funkciu predstaveného na líniovej úrovni riadenia / Competence in the function presented at the line management level</t>
  </si>
  <si>
    <t>Spôsobilosť na správne konanie / Competence to act</t>
  </si>
  <si>
    <t>Spôsobilosť na ochranu osobných údajov / Competence for personal data protection</t>
  </si>
  <si>
    <t>Osobitná odborná spôsobilosť bytovej politiky / Special professional competence of housing policy</t>
  </si>
  <si>
    <t xml:space="preserve">Spôsobilosť na člena skúšobných komisií na MPSVaR SR / Eligibility as a member of examination commissions at the IA MoLSAF SR </t>
  </si>
  <si>
    <t>Odborná príprava lektora pre oblasť sociálneho zabezpečenia / Training of a lecturer for social security</t>
  </si>
  <si>
    <t>Odborná spôsobilosť na úseku sociálnych vecí / Professional competence in the field of social affairs</t>
  </si>
  <si>
    <t>Metódy sociálnej práce / Methods of social work</t>
  </si>
  <si>
    <t>Sociálna politika / Social policy</t>
  </si>
  <si>
    <t>Charitatívna služba a sociálne poradenstvo / Charity service and social counseling</t>
  </si>
  <si>
    <t>Charitatívna a sociálna služba / Charity and social service</t>
  </si>
  <si>
    <t>ADM The inter-disciplinary nature of spiritual/religious counselling in the cybernetic/media or cyberspace field / Bohuslav Kuzyšin, Maroš Šip, Václav Ježek, Tomáš Hangoni 20%, Natália Bušová. - In: European Journal of Science and Theology [print, elektronický dokument]. - ISSN 1842-8517. - ISSN 1841-0464. - Roč. 17, č. 1 (2021), s. 103-123.</t>
  </si>
  <si>
    <t>ADM Global Work Mobility in the Integration Conditions /  Husko, Serhii; Kulishov, Volodymyr; Hangoni, Tomáš 15%; Puriy, Hanna; Kuzyšin, Bohuslav; Šip, Maroš. In: Quality - Access to Success . Aug2021, Vol. 22 Issue 183, p72-77. 6p.</t>
  </si>
  <si>
    <t>AAA Osobnosť kresťanského sociálneho pracovníka / Tomáš Hangoni. - 1. vyd. - Gorlice : Diecezjalny osrodek kultury prawoslawnej ELPIS w Gorlicach, 2011. - 165 s. - ISBN 978-83-63055-00-4. / Personality of a Christian social worker. - 1st ed. - Gorlice: Diecezjalny osrodek kultury prawoslawnej ELPIS w Gorlice, 2011. - 165 s. - ISBN 978-83-63055-00-4</t>
  </si>
  <si>
    <t>AAA Manažment a jeho aplikácia v sociálnej práci / Tomáš Hangoni 60%, Anna Imrichová. - 1. vyd. - Gorlice : Diecezjalny osrodek kultury prawoslawnej ELPIS w Gorliciach, 2010. - 136 s. - ISBN 978-83-928613-4-8./ Management and its application in social work / Tomáš Hangoni 60%, Anna Imrichová. - 1st ed. - Gorlice: Diecezjalny osrodek kultury prawoslawnej ELPIS w Gorlice, 2010. - 136 s. - ISBN 978-83-928613-4-8</t>
  </si>
  <si>
    <t>AAA Človek - práca - nezamestnanosť / Tomáš Hangoni 55%, Milan Gerka. - 1. vyd. - Gorlice : Diecezjalny osrodek kultury prawoslawnej ELPIS w Gorlicach, 2009. - 154 s. - ISBN 978-83-928613-2-4. / Man - work - unemployment / Tomáš Hangoni 55%, Milan Gerka. - 1st ed. - Gorlice: Diecezjalny osrodek kultury prawoslawnej ELPIS w Gorlice, 2009. - 154 s. - ISBN 978-83-928613-2-4.</t>
  </si>
  <si>
    <t>AFA Pneumatiki parochi symvoulon stin orthodoxi paradosi kai to polo tis koinonikis symvouleutikis sti Slovakia / Tomáš Hangoni ; Recenzenti Andreás Dimosthévous, Antónios Kalogísou. - In: Orismena zitimata tis orthodoxou zois simera me anafora se Slovakia. - Askas : Parish of John the Baptist, 2013. - ISBN 978-9963-9482-3-9. - S. 132-139. / Spiritual counseling in the Orthodox paradox and the pole of community counseling in Slovakia / Tomáš Hangoni? Reviewer Andreás Dimosthévous, Antónios Kalogísou. - Στο: Orismena zitimata tis orthodoxou zois simera me anafora se Slovakia. -Askas: Parish of John the Baptist, 2013.-ISBN 978-9963-9482-3-9. - pp. 132-139.</t>
  </si>
  <si>
    <t>AAA Kritériá profesionality v sociálnom a duchovnom poradenstve [elektronický dokument] / Tomáš Hangoni - 1. vyd. - Gorlice : Diecezjalny osrodek kultury prawoslawnej ELPIS w Gorlicach, 2020. - 132 s. - ISBN 978-83-63055-75-2. /Criteria of professionalism in social and spiritual counseling [electronic document] / Tomáš Hangoni - 1. vyd. - Gorlice: Diocesan Osrodek kultury prawoslawnej ELPIS w Gorlice, 2020. - 132 s. - ISBN 978-83-63055-75-2.</t>
  </si>
  <si>
    <t>AFA Poradnictwo duchowe jako wazne zródlo komunikacji spolecznej dla senioróv = Duchovné poradenstvo ako významný zdroj sociálnej komunikácie pre seniorov / Tomáš Hangoni. - In: Dialog powinnoscia czlowieka wierzacego. - Kraków : Wydawnictwo sw. Stanislava BM, 2014. - ISBN 978-83-7422-639-4. - S. [270]-278. / Spiritual counseling as an important source of social communication for seniors. In: Dialogue is the duty of the believer. - Krakow: St. Stanislava BM, 2014. - ISBN 978-83-7422-639-4. - S. [270] -278.</t>
  </si>
  <si>
    <t>ADN Ranokresťanská starostlivosť o chorých  / Maroš Šip, Tomáš Hangoni 30%, Bohuslav Kuzyšin. - In: Historia Ecclesiastica [print] : časopis pre dejiny cirkví a náboženstiev v Strednej Európe. - ISSN 1338-4341. - Roč. 11, č. 1 (2020), s. 218-226. / Healt care in early Christianity / Maroš Šip, Tomáš Hangoni 30%, Bohuslav Kuzyšin. In: Historia Ecclesiastica [print]: a magazine for the history of churches and religions in Central Europe. - ISSN 1338-4341. - Roč. 11, no. 1 (2020), p. 218-226.</t>
  </si>
  <si>
    <t>AAA HANGONI, T., A. IMRICHOVÁ. 2010. Manažment a jeho aplikácia v sociálnej práci. Gorlice. Diecezjalny osrodek kultury prawoslavnej ELPIS w Gorlicach. ISBN 978-83-92613-4-8
[1] SINDLERYOVÁ, I.B., ČAJKOVÁ, A., SAMBRONSKÁ, K. Pilgrimage in Slovakia-A hidden opportunity for the management of secular objects?. In Religions, ISSN 2077-1444. 2019, roč. 10, no. 10
AAA HANGONI, T., A. IMRICHOVA. 2010. Management and its application in social work. Gorlice. Diocesan center of ancient ELPIS culture in Gorlice. ISBN 978-83-92613-4-8
[1] SINDLERYOVÁ, I.B., ČAJKOVÁ, A., SAMBRONSKÁ, K. Pilgrimage in Slovakia-A hidden opportunity for the management of secular objects ?. In Religions, ISSN 2077-1444. 2019, vol. 10, no. 10</t>
  </si>
  <si>
    <t>AAA HANGONI, T. a M. GERKA, 2009. Človek –  práca – nezamestnanosť. Gorlice. Diecezjalny osrodek kultury prawoslawnej ELPIS w Gorlicach. (TH (55%) 4,2 AH). ISBN 978-83-928613-2-4.
[1] FILA, M., JURÁŇOVÁ, K. Human capital management: evaluation of selected unemployment aspects. In Ekonomičnyj časopys - XXI=Economic annals - XXI, ISSN 1728-6220. 2015, vol. 3-4, no. 1, s. 108.
AAA HANGONI, T. and M. GERKA, 2009. Man - work - unemployment. Gorlice. Diocesan center of the orthodox culture of ELPIS in Gorlice. (TH (55%) 4.2 AH). ISBN 978-83-928613-2-4.
[1] FILA, M., JURÁŇOVÁ, K. Human capital management: evaluation of selected unemployment aspects. In Ekonomičnyj časopys - XXI=Economic annals - XXI, ISSN 1728-6220. 2015, vol. 3-4, no. 1, s. 108.</t>
  </si>
  <si>
    <t>AAA HANGONI, T., A. IMRICHOVÁ. 2010. Manažment a jeho aplikácia v sociálnej práci. Gorlice. Diecezjalny osrodek kultury prawoslavnej ELPIS w Gorlicach. ISBN 978-83-92613-4-8
[1] DÁVIDEKOVÁ, M., DÁVIDEKOVÁ, S., GREGUŠ, M. A case study of the application of managerial techniques of a selected team manager in the business practice. In Ad Alta : journal of interdisciplinary research. 2015, vol. 5, no. 2, s. 26.
AAA HANGONI, T., A. IMRICHOVA. 2010. Management and its application in social work. Gorlice. Diocesan center of ancient ELPIS culture in Gorlice. ISBN 978-83-92613-4-8
[1] DÁVIDEKOVÁ, M., DÁVIDEKOVÁ, S., GREGUŠ, M. A case study of the application of managerial techniques of a selected team manager in the business practice. In Ad Alta : journal of interdisciplinary research. 2015, vol. 5, no. 2, s. 26.</t>
  </si>
  <si>
    <t>AAA HANGONI, T., A. IMRICHOVÁ. 2010. Manažment a jeho aplikácia v sociálnej práci. Gorlice. Diecezjalny osrodek kultury prawoslavnej ELPIS w Gorlicach. ISBN 978-83-92613-4-8
[1] ŠINDLERYOVÁ, I.B., BAČUVČÍK, R. Dreams and reality church versus target groups. In European journal of science and theology, ISSN 1841-0464. 2019, vol. 15, no. 1, s. 47-59.
AAA HANGONI, T., A. IMRICHOVA. 2010. Management and its application in social work. Gorlice. Diocesan center of ancient ELPIS culture in Gorlice. ISBN 978-83-92613-4-8
[1] ŠINDLERYOVÁ, I.B., BAČUVČÍK, R. Dreams and reality church versus target groups. In European journal of science and theology, ISSN 1841-0464. 2019, vol. 15, no. 1, s. 47-59.</t>
  </si>
  <si>
    <t>BCI HANGONI, T., D. CEHELSKÁ. 2014. Didaktika sociálnej práce. Prešov. Prešovská univerzita v Prešove, Pravoslávna bohoslovecká fakulta. ISBN 978-80-555-1072-9.
[1] ZAHATŇANSKÁ, M., M. NAGY. An attempt to identify problems in the behaviour of teenagers and adolescents in Slovakia in relation to their creativity and success in the school, In AD ALTA journal of interdisciplinary resarch. Volume 10. 2020, Issue 1. ISSN 2464-6733 (online)
HANGONI, T., D. CEHELSKÁ. 2014. Didactics of social work. Prešov. University of Prešov in Prešov, Orthodox Theological Faculty. ISBN 978-80-555-1072-9.
[1] ZAHATŇANSKÁ, M., M. NAGY. An attempt to identify problems in the behaviour of teenagers and adolescents in Slovakia in relation to their creativity and success in the school, In AD ALTA journal of interdisciplinary resarch. Volume 10. 2020, Issue 1. ISSN 2464-6733 (online)</t>
  </si>
  <si>
    <t>Člen vedeckej rady časopisu / Member of the scientific board of the journal</t>
  </si>
  <si>
    <t xml:space="preserve">Člen redakčnej rady časopisu / Member of the scientific board of the journal </t>
  </si>
  <si>
    <t>Predseda redakčnej rady časopisu / Chairman of the editorial board of the magazine</t>
  </si>
  <si>
    <t>Hlavný redaktor a člen redakčnej rady časopisu / Editor-in-Chief and member of the editorial board of the magazine</t>
  </si>
  <si>
    <t>Člen / Member</t>
  </si>
  <si>
    <t xml:space="preserve">Člen </t>
  </si>
  <si>
    <t>Čestný člen / Honorary member</t>
  </si>
  <si>
    <t>Člen, výskumný pracovník / Member, researcher</t>
  </si>
  <si>
    <t>Člen predsedníctva / Member of the Bureau</t>
  </si>
  <si>
    <t>Člen komisie / Member of the Commission</t>
  </si>
  <si>
    <t>Prodekan pre vzdelávanie, prvý prodekan / Vice-dean for education, first vice-dean</t>
  </si>
  <si>
    <t>Journal socioterapie / Journal sociotherapy</t>
  </si>
  <si>
    <t>Sociálna a duchovná revue / Social and spiritual review</t>
  </si>
  <si>
    <t>Severoamerická asociácia kresťanských sociálnych pracovníkov. New York / North American Association of Christian Social Workers. New York</t>
  </si>
  <si>
    <t>Vedecká rada Prešovskej univerzity v Prešove / Scientific Board of the University of Prešov in Prešov</t>
  </si>
  <si>
    <t>Vedecká rada Pravoslávnej bohosloveckej fakulty Prešovskej univerzity v Prešove / Scientific Board of the Orthodox Theological Faculty of the University of Prešov in Prešov</t>
  </si>
  <si>
    <t>Vedecká rada Fakulty humanitných a prírodných vied Prešovskej univerzity v Prešove / Scientific Board of the Faculty of Humanities and Natural Sciences of the University of Prešov in Prešov</t>
  </si>
  <si>
    <t>Odborová komisia pre doktorandský študijný odbor Sociálna práca na Pravoslávnej bohosloveckej fakulte PU v Prešove / Departmental Committee for the Doctoral Study Department of Social Work at the Orthodox Theological Faculty of the Academy of Sciences in Prešov</t>
  </si>
  <si>
    <t>Odborová komisia pre doktorandský študijný program v študijnom odbore Sociálna práca na Filozofickej fakulte PU v Prešove / Departmental Committee for the Doctoral Study Program in the Study Field Social Work at the Faculty of Arts PU in Prešov</t>
  </si>
  <si>
    <t>Centrum excelentnosti sociohistorického a kultúrnohistorického výskumu PU v Prešove / Center of Excellence in Sociohistorical and Cultural-Historical Research PU in Prešov</t>
  </si>
  <si>
    <t>Grantová agentúra pre doktorandov a mladých vedecko-pedagogických pracovníkov PU v Prešove / Grant agency for doctoral students and young scientific and pedagogical staff of PU in Prešov</t>
  </si>
  <si>
    <t>Slovenská sociologická spoločnosť pri SAV / Slovak Sociological Society at SAoS</t>
  </si>
  <si>
    <t>Asociácia vzdelávateľov v sociálnej práci / Association of educators in social work</t>
  </si>
  <si>
    <t>Pravoslávny teologický zborník / Orthodox theological anthology</t>
  </si>
  <si>
    <t>Dizertačné a rigorózne konanie  na Pravoslávnej bohosloveckej fakulte, Filozofickej fakulte a Fakulte humanitných a prírodných vied PU v Prešove / Dissertation and rigorous proceedings at the Orthodox Theological Faculty, the Faculty of Arts and the Faculty of Humanities and Natural Sciences of the PU in Prešov</t>
  </si>
  <si>
    <t>Rada pre vzdelávanie PU v Prešove / PU Education Council in Prešov</t>
  </si>
  <si>
    <t xml:space="preserve">Edičná rada vydavateľstva PU v Prešove / Editorial board of the PU publishing house in Prešov </t>
  </si>
  <si>
    <t>Kolégium dekana Pravoslávnej bohosloveckej fakulty PU v Prešove / College of the Dean of the Orthodox Theological Faculty of the PU in Prešov</t>
  </si>
  <si>
    <t>Rada pre komplexnú akreditáciu PU v Prešove / Council for comprehensive accreditation of PU in Prešov</t>
  </si>
  <si>
    <t>Rada pre hodnotenie kvality PU v Prešove / Council for evaluation of PU quality in Prešov</t>
  </si>
  <si>
    <t>Akademický senát PU v Prešove / Academic Senate of the PU in Prešov</t>
  </si>
  <si>
    <t>Akademický senát pravoslávnej bohosloveckej fakulty PU v Prešove / Academic Senate of the Orthodox Theological Faculty of the PU in Prešov</t>
  </si>
  <si>
    <t>Pravoslávna bohoslovecká fakulta PU v Prešove / Orthodox Theological Faculty PU in Prešov</t>
  </si>
  <si>
    <t>Člen previerkovej skupiny / Member of the review team</t>
  </si>
  <si>
    <t>Realizácia interných auditov na PU v Prešove / Implementation of internal audits at the PU in Prešov</t>
  </si>
  <si>
    <t>Štipendijná komisia PU v Prešove / PU Scholarship Commission in Prešov</t>
  </si>
  <si>
    <t>Disciplinárna komisia PU v Prešove Disciplinary Commission PU in Prešov</t>
  </si>
  <si>
    <t>2016 - doteraz / 2016 - up to now</t>
  </si>
  <si>
    <t>2015 - doteraz / 2015 - up to now</t>
  </si>
  <si>
    <t>2011 - doteraz / 2011 - up to now</t>
  </si>
  <si>
    <t>2013 - doteraz / 2013 - up to now</t>
  </si>
  <si>
    <t xml:space="preserve">2009 - doteraz / 2009 - up to now </t>
  </si>
  <si>
    <t>2009 - doteraz / 2009 - up to now</t>
  </si>
  <si>
    <t>2020 - doteraz / 2020 - up to now</t>
  </si>
  <si>
    <t>Inštitút sociologie / Institute of Sociology</t>
  </si>
  <si>
    <t>Fakulta spoločenských vied, Inštitút sociálnej práce / Faculty of Social Sciences, Institute of Social Work</t>
  </si>
  <si>
    <t>Univerzita Kirila Ochridského v Sofii / Kiril Ohridsky University in Sofia</t>
  </si>
  <si>
    <t xml:space="preserve">Kapodistriakova národná univerzita v Aténach / Kapodistriak National University of Athens </t>
  </si>
  <si>
    <t xml:space="preserve">Univerzita Kirila Ochridského v Sofii / Kiril Ohridsky University in Sofia </t>
  </si>
  <si>
    <t>Cyperská univerzita / University of Cyprus</t>
  </si>
  <si>
    <t xml:space="preserve">Rzeszowská univerzita v Rzeszowe / Rzeszów univerzita v Rzeszów </t>
  </si>
  <si>
    <t>Pápežská univerzita J. P. II v Krakove / Pontifical University J. P. II in Krakow</t>
  </si>
  <si>
    <t>Sofia / Sofia</t>
  </si>
  <si>
    <t>Atény / Athens</t>
  </si>
  <si>
    <t>Nicosia / Nicosia</t>
  </si>
  <si>
    <t>Učiteľská mobilita Erasmus+ / Erasmus + teacher mobility</t>
  </si>
  <si>
    <t>Pracovný kontrakt, prednáškový cyklus / Employment contract, lecture cycle</t>
  </si>
  <si>
    <t>prof., PhD., PhDr.</t>
  </si>
  <si>
    <t>Úvod do dejín a základov teórie sociálnej práce / Introduction to the history and basics of social work theory</t>
  </si>
  <si>
    <t>Metodológia vied o spoločnosti / Methodology of social sciences</t>
  </si>
  <si>
    <t>Sociálne služby pre občanov v ŤZP / Social services for citizens in the Czech Republic</t>
  </si>
  <si>
    <t xml:space="preserve">Kriminalita a prevencia / Crime and prevention </t>
  </si>
  <si>
    <t xml:space="preserve">2021 - doteraz / 2015 - up to now </t>
  </si>
  <si>
    <t>Posudzovateľ</t>
  </si>
  <si>
    <t xml:space="preserve">2021 - doteraz / 2021 - up to now </t>
  </si>
  <si>
    <t>Člen komisie č. 4 pre rozvoj kultúry a umenia Kultúrnej a edukačnej grantovej agentúry MŠVVaŠ SR / Member of the commission no. 4 for the Development of culture and arts of the cultural and Educational grant agency of the Ministry of education, science, research and sports</t>
  </si>
  <si>
    <t xml:space="preserve">Posudzovateľ Slovenskej akreditačnej agentúry pre vysoké školstvo v Slovenskej republike pre štúdijný odbor sociálna práca / Assessor of the Slovak accreditation agency for higher education in the Slovak republic for the study field of social work </t>
  </si>
  <si>
    <t>27.02.2023 - 02.03.2023</t>
  </si>
  <si>
    <t>04.03.2024 - 07.03.2024</t>
  </si>
  <si>
    <t>Cena rektora UPJŠ v Košiciach za vynikajúci prospech a pedagogickú a vedecko-výskumnú činnosť, 1987 / Rector's Award of the UPJŠ in Košice for outstanding achievement and pedagogical and scientific research activity, 1987.
Bronzová medaila Prešovskej univerzity v Prešove za úspešnú akreditáciu univerzit, 2016 / Bronze medal of the University of Prešov in Prešov for successful accreditation of universities, 2016.                                                                                                                                                                                               Cena rektora Prešovskej univezity  v Prešove za publikačnú činnosť v roku 2022.
Recenzent mnohých vysokoškolských učebníc, vedeckých, konferenčných zborníkov z oblasti spoločenských a humanitných vied / Reviewer of many university textbooks, scientific and conference proceedings in the field of social sciences and humanities.</t>
  </si>
  <si>
    <t>Programová komisia pre Bc., Mgr., PhD. v študijnom odbore Sociálna práca</t>
  </si>
  <si>
    <t>2024 - doteraz / 2024 - up to now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</si>
</sst>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u/>
      <sz val="10"/>
      <color theme="10"/>
      <name val="Calibri"/>
      <family val="2"/>
      <scheme val="minor"/>
    </font>
    <font>
      <i/>
      <sz val="10"/>
      <color theme="1"/>
      <name val="Calibri (Text)"/>
      <charset val="238"/>
    </font>
    <font>
      <sz val="8"/>
      <color theme="1"/>
      <name val="Calibri (Text)"/>
      <charset val="238"/>
    </font>
    <font>
      <i/>
      <u/>
      <sz val="10"/>
      <color theme="10"/>
      <name val="Calibri (Text)"/>
      <charset val="238"/>
    </font>
    <font>
      <u/>
      <sz val="10"/>
      <color theme="10"/>
      <name val="Calibri"/>
      <family val="2"/>
      <scheme val="minor"/>
    </font>
  </fonts>
  <fills count="7">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0"/>
        <bgColor theme="0"/>
      </patternFill>
    </fill>
  </fills>
  <borders count="16">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
      <left style="double">
        <color rgb="FF3F3F3F"/>
      </left>
      <right style="double">
        <color rgb="FF3F3F3F"/>
      </right>
      <top style="double">
        <color rgb="FF3F3F3F"/>
      </top>
      <bottom style="double">
        <color rgb="FF3F3F3F"/>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5">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8"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2" fillId="0" borderId="4" xfId="0" applyFont="1" applyBorder="1" applyAlignment="1">
      <alignment vertical="center" wrapText="1"/>
    </xf>
    <xf numFmtId="0" fontId="2" fillId="0" borderId="9" xfId="0" applyFont="1" applyBorder="1" applyAlignment="1" applyProtection="1">
      <alignment horizontal="left" vertical="center" wrapText="1"/>
      <protection locked="0"/>
    </xf>
    <xf numFmtId="0" fontId="2" fillId="0" borderId="4" xfId="0" applyFont="1" applyBorder="1" applyAlignment="1">
      <alignment horizontal="left" vertical="center" wrapText="1"/>
    </xf>
    <xf numFmtId="0" fontId="7" fillId="0" borderId="9" xfId="0" applyFont="1" applyBorder="1" applyAlignment="1" applyProtection="1">
      <alignment horizontal="center" vertical="center" wrapText="1"/>
      <protection locked="0"/>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0" fillId="0" borderId="6" xfId="0" applyBorder="1" applyAlignment="1">
      <alignment horizontal="left" wrapText="1"/>
    </xf>
    <xf numFmtId="0" fontId="0" fillId="0" borderId="7" xfId="0" applyBorder="1" applyAlignment="1">
      <alignment horizontal="left"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2"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4" fillId="0" borderId="5" xfId="0" applyFont="1" applyBorder="1" applyAlignment="1" applyProtection="1">
      <alignment horizontal="left" wrapText="1"/>
      <protection locked="0"/>
    </xf>
    <xf numFmtId="0" fontId="4" fillId="0" borderId="6" xfId="0" applyFont="1" applyBorder="1" applyAlignment="1" applyProtection="1">
      <alignment horizontal="left" wrapText="1"/>
      <protection locked="0"/>
    </xf>
    <xf numFmtId="0" fontId="4" fillId="0" borderId="7" xfId="0" applyFont="1" applyBorder="1" applyAlignment="1" applyProtection="1">
      <alignment horizontal="left" wrapText="1"/>
      <protection locked="0"/>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37"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6" fillId="0" borderId="9" xfId="0" applyFont="1" applyBorder="1" applyAlignment="1" applyProtection="1">
      <alignment horizontal="left" vertical="center" wrapText="1"/>
      <protection locked="0"/>
    </xf>
    <xf numFmtId="0" fontId="2" fillId="0" borderId="0" xfId="0" applyFont="1" applyAlignment="1">
      <alignment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0" fillId="0" borderId="6" xfId="0" applyBorder="1" applyAlignment="1">
      <alignment horizontal="center"/>
    </xf>
    <xf numFmtId="0" fontId="2" fillId="0" borderId="9" xfId="0" applyFont="1" applyBorder="1" applyAlignment="1" applyProtection="1">
      <alignment horizontal="left"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5" fillId="0" borderId="8" xfId="0" applyFont="1" applyBorder="1" applyAlignment="1">
      <alignment vertical="center" wrapText="1"/>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35" fillId="0" borderId="5" xfId="1" applyFont="1" applyBorder="1" applyAlignment="1" applyProtection="1">
      <alignment horizontal="left" vertical="top" wrapText="1"/>
      <protection locked="0"/>
    </xf>
    <xf numFmtId="0" fontId="35" fillId="0" borderId="6" xfId="1" applyFont="1" applyBorder="1" applyAlignment="1" applyProtection="1">
      <alignment horizontal="left" vertical="top" wrapText="1"/>
      <protection locked="0"/>
    </xf>
    <xf numFmtId="0" fontId="35" fillId="0" borderId="7" xfId="1"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7" fillId="0" borderId="6" xfId="0" applyFont="1" applyBorder="1" applyAlignment="1">
      <alignment horizontal="center" vertical="center" wrapText="1"/>
    </xf>
    <xf numFmtId="0" fontId="6" fillId="0" borderId="6" xfId="0" applyFont="1" applyBorder="1" applyAlignment="1">
      <alignment horizontal="left" vertical="top" wrapText="1"/>
    </xf>
    <xf numFmtId="0" fontId="6" fillId="0" borderId="7" xfId="0" applyFont="1"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center"/>
    </xf>
    <xf numFmtId="0" fontId="6" fillId="0" borderId="6" xfId="0" applyFont="1" applyBorder="1" applyAlignment="1">
      <alignment horizontal="center" vertical="top" wrapText="1"/>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6" fillId="0" borderId="11" xfId="0" applyFont="1" applyBorder="1" applyAlignment="1" applyProtection="1">
      <alignment horizontal="left" wrapText="1"/>
      <protection locked="0"/>
    </xf>
    <xf numFmtId="0" fontId="6" fillId="0" borderId="8" xfId="0" applyFont="1" applyBorder="1" applyAlignment="1" applyProtection="1">
      <alignment horizontal="left" wrapText="1"/>
      <protection locked="0"/>
    </xf>
    <xf numFmtId="0" fontId="6" fillId="0" borderId="12" xfId="0" applyFont="1" applyBorder="1" applyAlignment="1" applyProtection="1">
      <alignment horizontal="left" wrapText="1"/>
      <protection locked="0"/>
    </xf>
    <xf numFmtId="0" fontId="6" fillId="0" borderId="13" xfId="0" applyFont="1" applyBorder="1" applyAlignment="1" applyProtection="1">
      <alignment horizontal="left" wrapText="1"/>
      <protection locked="0"/>
    </xf>
    <xf numFmtId="0" fontId="6" fillId="0" borderId="0" xfId="0" applyFont="1" applyAlignment="1" applyProtection="1">
      <alignment horizontal="left" wrapText="1"/>
      <protection locked="0"/>
    </xf>
    <xf numFmtId="0" fontId="6" fillId="0" borderId="10" xfId="0" applyFont="1" applyBorder="1" applyAlignment="1" applyProtection="1">
      <alignment horizontal="left" wrapText="1"/>
      <protection locked="0"/>
    </xf>
    <xf numFmtId="0" fontId="6" fillId="0" borderId="3" xfId="0" applyFont="1" applyBorder="1" applyAlignment="1" applyProtection="1">
      <alignment horizontal="left" wrapText="1"/>
      <protection locked="0"/>
    </xf>
    <xf numFmtId="0" fontId="6" fillId="0" borderId="1" xfId="0" applyFont="1" applyBorder="1" applyAlignment="1" applyProtection="1">
      <alignment horizontal="left" wrapText="1"/>
      <protection locked="0"/>
    </xf>
    <xf numFmtId="0" fontId="6" fillId="0" borderId="4" xfId="0" applyFont="1" applyBorder="1" applyAlignment="1" applyProtection="1">
      <alignment horizontal="left" wrapText="1"/>
      <protection locked="0"/>
    </xf>
    <xf numFmtId="0" fontId="10" fillId="3" borderId="3" xfId="0" applyFont="1" applyFill="1" applyBorder="1" applyAlignment="1">
      <alignment horizontal="left" wrapText="1"/>
    </xf>
    <xf numFmtId="0" fontId="10" fillId="3" borderId="1" xfId="0" applyFont="1" applyFill="1" applyBorder="1" applyAlignment="1">
      <alignment horizontal="left" wrapText="1"/>
    </xf>
    <xf numFmtId="0" fontId="10" fillId="3" borderId="4" xfId="0" applyFont="1" applyFill="1" applyBorder="1" applyAlignment="1">
      <alignment horizontal="left" wrapText="1"/>
    </xf>
    <xf numFmtId="0" fontId="6" fillId="0" borderId="9" xfId="0" applyFont="1" applyBorder="1" applyAlignment="1" applyProtection="1">
      <alignment horizontal="left" vertical="top" wrapText="1"/>
      <protection locked="0"/>
    </xf>
    <xf numFmtId="0" fontId="36" fillId="0" borderId="0" xfId="0" applyFont="1"/>
    <xf numFmtId="0" fontId="0" fillId="0" borderId="0" xfId="0"/>
    <xf numFmtId="0" fontId="38" fillId="0" borderId="15" xfId="1" applyFont="1" applyFill="1" applyBorder="1" applyAlignment="1" applyProtection="1">
      <alignment horizontal="left" vertical="top" wrapText="1"/>
      <protection locked="0"/>
    </xf>
    <xf numFmtId="0" fontId="39" fillId="0" borderId="15" xfId="1" applyFont="1" applyFill="1" applyBorder="1" applyAlignment="1" applyProtection="1">
      <alignment horizontal="left" vertical="top" wrapText="1"/>
      <protection locked="0"/>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0" xfId="0" applyFont="1" applyAlignment="1">
      <alignment horizontal="center" vertical="center" wrapText="1"/>
    </xf>
    <xf numFmtId="0" fontId="6" fillId="3" borderId="9" xfId="0" applyFont="1" applyFill="1" applyBorder="1" applyAlignment="1">
      <alignment horizontal="left" vertical="center"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Alignment="1">
      <alignment horizontal="center" vertical="center" wrapText="1"/>
    </xf>
    <xf numFmtId="0" fontId="2" fillId="3" borderId="9" xfId="0" applyFont="1" applyFill="1" applyBorder="1" applyAlignment="1">
      <alignment horizontal="left" vertical="center" wrapText="1"/>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 fillId="6" borderId="2" xfId="0" applyFont="1" applyFill="1" applyBorder="1" applyAlignment="1">
      <alignment vertical="center" wrapText="1"/>
    </xf>
    <xf numFmtId="0" fontId="2" fillId="4" borderId="2" xfId="0" applyFont="1" applyFill="1" applyBorder="1" applyAlignment="1">
      <alignment vertical="center" wrapText="1"/>
    </xf>
    <xf numFmtId="14" fontId="0" fillId="0" borderId="6" xfId="0" applyNumberFormat="1" applyFont="1" applyBorder="1" applyAlignment="1" applyProtection="1">
      <alignment horizontal="center"/>
      <protection locked="0"/>
    </xf>
    <xf numFmtId="14" fontId="0" fillId="0" borderId="7" xfId="0" applyNumberFormat="1" applyFont="1" applyBorder="1" applyAlignment="1" applyProtection="1">
      <alignment horizontal="center"/>
      <protection locked="0"/>
    </xf>
    <xf numFmtId="0" fontId="6" fillId="0" borderId="8" xfId="0" applyFont="1" applyBorder="1" applyAlignment="1">
      <alignment horizontal="left"/>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rcid.org/0000-0001-6291-7939" TargetMode="External"/><Relationship Id="rId1" Type="http://schemas.openxmlformats.org/officeDocument/2006/relationships/hyperlink" Target="https://www.portalvs.sk/regzam/detail/6869?mode=full&amp;do=filterForm-submit&amp;surname=Hangoni&amp;sort=surname&amp;employment_state=yes&amp;filter=Vyh&#318;ada&#35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74"/>
  <sheetViews>
    <sheetView showGridLines="0" tabSelected="1" view="pageLayout" topLeftCell="A138" zoomScale="130" zoomScaleNormal="100" zoomScalePageLayoutView="130" workbookViewId="0">
      <selection activeCell="I136" sqref="I136"/>
    </sheetView>
  </sheetViews>
  <sheetFormatPr defaultColWidth="11" defaultRowHeight="15.75"/>
  <cols>
    <col min="1" max="1" width="7.625" customWidth="1"/>
    <col min="2" max="2" width="8.125" customWidth="1"/>
    <col min="3" max="3" width="15.125" customWidth="1"/>
    <col min="5" max="5" width="7.125" customWidth="1"/>
    <col min="6" max="6" width="14" customWidth="1"/>
    <col min="7" max="7" width="8.5" customWidth="1"/>
    <col min="8" max="8" width="14" customWidth="1"/>
    <col min="9" max="9" width="18.625" customWidth="1"/>
    <col min="11" max="12" width="0" hidden="1" customWidth="1"/>
    <col min="13" max="14" width="11" hidden="1" customWidth="1"/>
    <col min="15" max="16" width="0" hidden="1" customWidth="1"/>
    <col min="17" max="17" width="4.5" customWidth="1"/>
  </cols>
  <sheetData>
    <row r="2" spans="2:18" ht="22.5" customHeight="1">
      <c r="B2" s="94" t="s">
        <v>97</v>
      </c>
      <c r="C2" s="95"/>
      <c r="D2" s="95"/>
      <c r="E2" s="95"/>
      <c r="F2" s="95"/>
      <c r="G2" s="95"/>
      <c r="H2" s="95"/>
      <c r="I2" s="95"/>
    </row>
    <row r="3" spans="2:18" ht="22.5" customHeight="1">
      <c r="B3" s="95"/>
      <c r="C3" s="95"/>
      <c r="D3" s="95"/>
      <c r="E3" s="95"/>
      <c r="F3" s="95"/>
      <c r="G3" s="95"/>
      <c r="H3" s="95"/>
      <c r="I3" s="95"/>
    </row>
    <row r="4" spans="2:18" ht="16.5" thickBot="1">
      <c r="B4" s="15"/>
      <c r="C4" s="15"/>
      <c r="D4" s="15"/>
      <c r="E4" s="15"/>
      <c r="F4" s="15"/>
      <c r="G4" s="15"/>
      <c r="H4" s="15"/>
      <c r="I4" s="15"/>
    </row>
    <row r="5" spans="2:18" ht="21.75" customHeight="1" thickTop="1">
      <c r="B5" s="114" t="s">
        <v>0</v>
      </c>
      <c r="C5" s="115"/>
      <c r="D5" s="115"/>
      <c r="E5" s="115"/>
      <c r="F5" s="115"/>
      <c r="G5" s="115"/>
      <c r="H5" s="115"/>
      <c r="I5" s="115"/>
    </row>
    <row r="6" spans="2:18" ht="21.75" customHeight="1" thickBot="1">
      <c r="B6" s="115"/>
      <c r="C6" s="115"/>
      <c r="D6" s="115"/>
      <c r="E6" s="115"/>
      <c r="F6" s="115"/>
      <c r="G6" s="115"/>
      <c r="H6" s="115"/>
      <c r="I6" s="115"/>
    </row>
    <row r="7" spans="2:18" ht="16.5" thickBot="1">
      <c r="B7" s="96" t="s">
        <v>157</v>
      </c>
      <c r="C7" s="97"/>
      <c r="D7" s="97"/>
      <c r="E7" s="172">
        <v>45344</v>
      </c>
      <c r="F7" s="173"/>
    </row>
    <row r="8" spans="2:18" ht="16.5" thickBot="1">
      <c r="B8" s="1"/>
    </row>
    <row r="9" spans="2:18" ht="19.5" thickBot="1">
      <c r="B9" s="107" t="s">
        <v>1</v>
      </c>
      <c r="C9" s="108"/>
      <c r="D9" s="108"/>
      <c r="E9" s="108"/>
      <c r="F9" s="108"/>
      <c r="G9" s="108"/>
      <c r="H9" s="108"/>
      <c r="I9" s="109"/>
    </row>
    <row r="10" spans="2:18" ht="16.5" thickBot="1">
      <c r="B10" s="90" t="s">
        <v>88</v>
      </c>
      <c r="C10" s="91"/>
      <c r="D10" s="91"/>
      <c r="E10" s="92"/>
      <c r="F10" s="110" t="s">
        <v>155</v>
      </c>
      <c r="G10" s="111"/>
      <c r="H10" s="111"/>
      <c r="I10" s="112"/>
    </row>
    <row r="11" spans="2:18" ht="16.5" thickBot="1">
      <c r="B11" s="90" t="s">
        <v>87</v>
      </c>
      <c r="C11" s="91"/>
      <c r="D11" s="91"/>
      <c r="E11" s="92"/>
      <c r="F11" s="110" t="s">
        <v>156</v>
      </c>
      <c r="G11" s="111"/>
      <c r="H11" s="111"/>
      <c r="I11" s="112"/>
    </row>
    <row r="12" spans="2:18" ht="16.5" thickBot="1">
      <c r="B12" s="90" t="s">
        <v>89</v>
      </c>
      <c r="C12" s="91"/>
      <c r="D12" s="91"/>
      <c r="E12" s="92"/>
      <c r="F12" s="110" t="s">
        <v>315</v>
      </c>
      <c r="G12" s="111"/>
      <c r="H12" s="111"/>
      <c r="I12" s="112"/>
    </row>
    <row r="13" spans="2:18" ht="18.75" customHeight="1" thickBot="1">
      <c r="B13" s="68" t="s">
        <v>90</v>
      </c>
      <c r="C13" s="69"/>
      <c r="D13" s="69"/>
      <c r="E13" s="70"/>
      <c r="F13" s="65">
        <v>1964</v>
      </c>
      <c r="G13" s="66"/>
      <c r="H13" s="66"/>
      <c r="I13" s="67"/>
    </row>
    <row r="14" spans="2:18" ht="32.1" customHeight="1" thickBot="1">
      <c r="B14" s="68" t="s">
        <v>91</v>
      </c>
      <c r="C14" s="69"/>
      <c r="D14" s="69"/>
      <c r="E14" s="70"/>
      <c r="F14" s="65" t="s">
        <v>158</v>
      </c>
      <c r="G14" s="66"/>
      <c r="H14" s="66"/>
      <c r="I14" s="67"/>
      <c r="R14" s="18"/>
    </row>
    <row r="15" spans="2:18" ht="21" customHeight="1" thickBot="1">
      <c r="B15" s="68" t="s">
        <v>92</v>
      </c>
      <c r="C15" s="69"/>
      <c r="D15" s="69"/>
      <c r="E15" s="70"/>
      <c r="F15" s="52" t="s">
        <v>159</v>
      </c>
      <c r="G15" s="53"/>
      <c r="H15" s="53"/>
      <c r="I15" s="54"/>
      <c r="R15" s="18"/>
    </row>
    <row r="16" spans="2:18" ht="16.5" thickBot="1">
      <c r="B16" s="68" t="s">
        <v>146</v>
      </c>
      <c r="C16" s="69"/>
      <c r="D16" s="69"/>
      <c r="E16" s="70"/>
      <c r="F16" s="65" t="s">
        <v>160</v>
      </c>
      <c r="G16" s="66"/>
      <c r="H16" s="66"/>
      <c r="I16" s="67"/>
    </row>
    <row r="17" spans="2:17" ht="18" customHeight="1" thickBot="1">
      <c r="B17" s="68" t="s">
        <v>93</v>
      </c>
      <c r="C17" s="69"/>
      <c r="D17" s="69"/>
      <c r="E17" s="70"/>
      <c r="F17" s="141" t="s">
        <v>161</v>
      </c>
      <c r="G17" s="142"/>
      <c r="H17" s="142"/>
      <c r="I17" s="142"/>
    </row>
    <row r="18" spans="2:17" ht="45.95" customHeight="1" thickTop="1" thickBot="1">
      <c r="B18" s="68" t="s">
        <v>94</v>
      </c>
      <c r="C18" s="69"/>
      <c r="D18" s="69"/>
      <c r="E18" s="70"/>
      <c r="F18" s="143" t="s">
        <v>162</v>
      </c>
      <c r="G18" s="144"/>
      <c r="H18" s="144"/>
      <c r="I18" s="144"/>
    </row>
    <row r="19" spans="2:17" ht="39" customHeight="1" thickBot="1">
      <c r="B19" s="68" t="s">
        <v>95</v>
      </c>
      <c r="C19" s="69"/>
      <c r="D19" s="69"/>
      <c r="E19" s="70"/>
      <c r="F19" s="65" t="s">
        <v>163</v>
      </c>
      <c r="G19" s="66"/>
      <c r="H19" s="66"/>
      <c r="I19" s="67"/>
    </row>
    <row r="20" spans="2:17" ht="16.5" thickBot="1">
      <c r="B20" s="98" t="s">
        <v>96</v>
      </c>
      <c r="C20" s="99"/>
      <c r="D20" s="99"/>
      <c r="E20" s="100"/>
      <c r="F20" s="101" t="s">
        <v>164</v>
      </c>
      <c r="G20" s="102"/>
      <c r="H20" s="102"/>
      <c r="I20" s="103"/>
    </row>
    <row r="21" spans="2:17" ht="16.5" thickBot="1">
      <c r="B21" s="113"/>
      <c r="C21" s="113"/>
      <c r="D21" s="113"/>
      <c r="E21" s="113"/>
      <c r="F21" s="113"/>
      <c r="G21" s="113"/>
      <c r="H21" s="113"/>
      <c r="I21" s="113"/>
    </row>
    <row r="22" spans="2:17" ht="39.75" customHeight="1" thickBot="1">
      <c r="B22" s="71" t="s">
        <v>2</v>
      </c>
      <c r="C22" s="72"/>
      <c r="D22" s="72"/>
      <c r="E22" s="72"/>
      <c r="F22" s="72"/>
      <c r="G22" s="72"/>
      <c r="H22" s="72"/>
      <c r="I22" s="73"/>
    </row>
    <row r="23" spans="2:17" ht="28.5" customHeight="1" thickBot="1">
      <c r="B23" s="74"/>
      <c r="C23" s="75"/>
      <c r="D23" s="74" t="s">
        <v>102</v>
      </c>
      <c r="E23" s="76"/>
      <c r="F23" s="76"/>
      <c r="G23" s="75"/>
      <c r="H23" s="21" t="s">
        <v>103</v>
      </c>
      <c r="I23" s="19" t="s">
        <v>104</v>
      </c>
    </row>
    <row r="24" spans="2:17" ht="48.95" customHeight="1" thickBot="1">
      <c r="B24" s="63" t="s">
        <v>98</v>
      </c>
      <c r="C24" s="64"/>
      <c r="D24" s="65" t="s">
        <v>197</v>
      </c>
      <c r="E24" s="66"/>
      <c r="F24" s="66"/>
      <c r="G24" s="67"/>
      <c r="H24" s="22">
        <v>1987</v>
      </c>
      <c r="I24" s="22" t="s">
        <v>198</v>
      </c>
    </row>
    <row r="25" spans="2:17" ht="45" customHeight="1" thickBot="1">
      <c r="B25" s="63" t="s">
        <v>99</v>
      </c>
      <c r="C25" s="64"/>
      <c r="D25" s="65" t="s">
        <v>199</v>
      </c>
      <c r="E25" s="66"/>
      <c r="F25" s="66"/>
      <c r="G25" s="67"/>
      <c r="H25" s="22">
        <v>2009</v>
      </c>
      <c r="I25" s="22" t="s">
        <v>200</v>
      </c>
    </row>
    <row r="26" spans="2:17" ht="45" customHeight="1" thickBot="1">
      <c r="B26" s="63" t="s">
        <v>100</v>
      </c>
      <c r="C26" s="64"/>
      <c r="D26" s="65" t="s">
        <v>201</v>
      </c>
      <c r="E26" s="66"/>
      <c r="F26" s="66"/>
      <c r="G26" s="67"/>
      <c r="H26" s="22">
        <v>2011</v>
      </c>
      <c r="I26" s="22" t="s">
        <v>202</v>
      </c>
    </row>
    <row r="27" spans="2:17" ht="47.1" customHeight="1" thickBot="1">
      <c r="B27" s="63" t="s">
        <v>101</v>
      </c>
      <c r="C27" s="64"/>
      <c r="D27" s="65" t="s">
        <v>201</v>
      </c>
      <c r="E27" s="66"/>
      <c r="F27" s="66"/>
      <c r="G27" s="67"/>
      <c r="H27" s="22">
        <v>2019</v>
      </c>
      <c r="I27" s="22" t="s">
        <v>202</v>
      </c>
      <c r="Q27" s="5"/>
    </row>
    <row r="28" spans="2:17" ht="16.5" thickBot="1">
      <c r="B28" s="93"/>
      <c r="C28" s="93"/>
      <c r="D28" s="93"/>
      <c r="E28" s="93"/>
      <c r="F28" s="93"/>
      <c r="G28" s="93"/>
      <c r="H28" s="93"/>
      <c r="I28" s="93"/>
    </row>
    <row r="29" spans="2:17" ht="16.5" thickBot="1">
      <c r="B29" s="77" t="s">
        <v>3</v>
      </c>
      <c r="C29" s="78"/>
      <c r="D29" s="78"/>
      <c r="E29" s="78"/>
      <c r="F29" s="78"/>
      <c r="G29" s="78"/>
      <c r="H29" s="78"/>
      <c r="I29" s="79"/>
    </row>
    <row r="30" spans="2:17" ht="23.25" thickBot="1">
      <c r="B30" s="80" t="s">
        <v>149</v>
      </c>
      <c r="C30" s="81"/>
      <c r="D30" s="82"/>
      <c r="E30" s="80" t="s">
        <v>105</v>
      </c>
      <c r="F30" s="81"/>
      <c r="G30" s="81"/>
      <c r="H30" s="82"/>
      <c r="I30" s="21" t="s">
        <v>106</v>
      </c>
    </row>
    <row r="31" spans="2:17" ht="29.1" customHeight="1" thickBot="1">
      <c r="B31" s="104" t="s">
        <v>160</v>
      </c>
      <c r="C31" s="105"/>
      <c r="D31" s="106"/>
      <c r="E31" s="104" t="s">
        <v>158</v>
      </c>
      <c r="F31" s="105"/>
      <c r="G31" s="105"/>
      <c r="H31" s="106"/>
      <c r="I31" s="31" t="s">
        <v>226</v>
      </c>
    </row>
    <row r="32" spans="2:17" ht="26.1" customHeight="1" thickBot="1">
      <c r="B32" s="104" t="s">
        <v>203</v>
      </c>
      <c r="C32" s="105"/>
      <c r="D32" s="106"/>
      <c r="E32" s="104" t="s">
        <v>158</v>
      </c>
      <c r="F32" s="105"/>
      <c r="G32" s="105"/>
      <c r="H32" s="106"/>
      <c r="I32" s="31" t="s">
        <v>165</v>
      </c>
    </row>
    <row r="33" spans="2:9" ht="29.1" customHeight="1" thickBot="1">
      <c r="B33" s="104" t="s">
        <v>204</v>
      </c>
      <c r="C33" s="105"/>
      <c r="D33" s="106"/>
      <c r="E33" s="104" t="s">
        <v>158</v>
      </c>
      <c r="F33" s="105"/>
      <c r="G33" s="105"/>
      <c r="H33" s="106"/>
      <c r="I33" s="31" t="s">
        <v>166</v>
      </c>
    </row>
    <row r="34" spans="2:9" ht="27" customHeight="1" thickBot="1">
      <c r="B34" s="104" t="s">
        <v>205</v>
      </c>
      <c r="C34" s="105"/>
      <c r="D34" s="106"/>
      <c r="E34" s="104" t="s">
        <v>206</v>
      </c>
      <c r="F34" s="105"/>
      <c r="G34" s="105"/>
      <c r="H34" s="106"/>
      <c r="I34" s="31" t="s">
        <v>167</v>
      </c>
    </row>
    <row r="35" spans="2:9" ht="27" customHeight="1" thickBot="1">
      <c r="B35" s="104" t="s">
        <v>204</v>
      </c>
      <c r="C35" s="117"/>
      <c r="D35" s="118"/>
      <c r="E35" s="104" t="s">
        <v>207</v>
      </c>
      <c r="F35" s="119"/>
      <c r="G35" s="119"/>
      <c r="H35" s="120"/>
      <c r="I35" s="31" t="s">
        <v>170</v>
      </c>
    </row>
    <row r="36" spans="2:9" ht="27" customHeight="1" thickBot="1">
      <c r="B36" s="104" t="s">
        <v>208</v>
      </c>
      <c r="C36" s="119"/>
      <c r="D36" s="120"/>
      <c r="E36" s="104" t="s">
        <v>158</v>
      </c>
      <c r="F36" s="119"/>
      <c r="G36" s="119"/>
      <c r="H36" s="120"/>
      <c r="I36" s="31" t="s">
        <v>168</v>
      </c>
    </row>
    <row r="37" spans="2:9" ht="27" customHeight="1" thickBot="1">
      <c r="B37" s="104" t="s">
        <v>209</v>
      </c>
      <c r="C37" s="119"/>
      <c r="D37" s="120"/>
      <c r="E37" s="104" t="s">
        <v>158</v>
      </c>
      <c r="F37" s="119"/>
      <c r="G37" s="119"/>
      <c r="H37" s="120"/>
      <c r="I37" s="31" t="s">
        <v>168</v>
      </c>
    </row>
    <row r="38" spans="2:9" ht="27" customHeight="1" thickBot="1">
      <c r="B38" s="104" t="s">
        <v>209</v>
      </c>
      <c r="C38" s="119"/>
      <c r="D38" s="120"/>
      <c r="E38" s="104" t="s">
        <v>210</v>
      </c>
      <c r="F38" s="119"/>
      <c r="G38" s="119"/>
      <c r="H38" s="120"/>
      <c r="I38" s="31" t="s">
        <v>169</v>
      </c>
    </row>
    <row r="39" spans="2:9" ht="27.95" customHeight="1" thickBot="1">
      <c r="B39" s="104" t="s">
        <v>160</v>
      </c>
      <c r="C39" s="119"/>
      <c r="D39" s="120"/>
      <c r="E39" s="104" t="s">
        <v>212</v>
      </c>
      <c r="F39" s="119"/>
      <c r="G39" s="119"/>
      <c r="H39" s="120"/>
      <c r="I39" s="31" t="s">
        <v>227</v>
      </c>
    </row>
    <row r="40" spans="2:9" ht="27" customHeight="1" thickBot="1">
      <c r="B40" s="104" t="s">
        <v>211</v>
      </c>
      <c r="C40" s="119"/>
      <c r="D40" s="120"/>
      <c r="E40" s="104" t="s">
        <v>213</v>
      </c>
      <c r="F40" s="119"/>
      <c r="G40" s="119"/>
      <c r="H40" s="120"/>
      <c r="I40" s="31" t="s">
        <v>171</v>
      </c>
    </row>
    <row r="41" spans="2:9" ht="18.95" customHeight="1" thickBot="1">
      <c r="B41" s="104" t="s">
        <v>211</v>
      </c>
      <c r="C41" s="119"/>
      <c r="D41" s="120"/>
      <c r="E41" s="104" t="s">
        <v>214</v>
      </c>
      <c r="F41" s="119"/>
      <c r="G41" s="119"/>
      <c r="H41" s="120"/>
      <c r="I41" s="31" t="s">
        <v>172</v>
      </c>
    </row>
    <row r="42" spans="2:9" ht="27" customHeight="1" thickBot="1">
      <c r="B42" s="104" t="s">
        <v>215</v>
      </c>
      <c r="C42" s="119"/>
      <c r="D42" s="120"/>
      <c r="E42" s="104" t="s">
        <v>216</v>
      </c>
      <c r="F42" s="119"/>
      <c r="G42" s="119"/>
      <c r="H42" s="120"/>
      <c r="I42" s="31" t="s">
        <v>174</v>
      </c>
    </row>
    <row r="43" spans="2:9" ht="27" customHeight="1" thickBot="1">
      <c r="B43" s="104" t="s">
        <v>217</v>
      </c>
      <c r="C43" s="119"/>
      <c r="D43" s="120"/>
      <c r="E43" s="104" t="s">
        <v>218</v>
      </c>
      <c r="F43" s="119"/>
      <c r="G43" s="119"/>
      <c r="H43" s="120"/>
      <c r="I43" s="31" t="s">
        <v>173</v>
      </c>
    </row>
    <row r="44" spans="2:9" ht="27" customHeight="1" thickBot="1">
      <c r="B44" s="104" t="s">
        <v>219</v>
      </c>
      <c r="C44" s="119"/>
      <c r="D44" s="120"/>
      <c r="E44" s="104" t="s">
        <v>220</v>
      </c>
      <c r="F44" s="119"/>
      <c r="G44" s="119"/>
      <c r="H44" s="120"/>
      <c r="I44" s="31" t="s">
        <v>175</v>
      </c>
    </row>
    <row r="45" spans="2:9" ht="66" customHeight="1" thickBot="1">
      <c r="B45" s="104" t="s">
        <v>221</v>
      </c>
      <c r="C45" s="119"/>
      <c r="D45" s="120"/>
      <c r="E45" s="104" t="s">
        <v>218</v>
      </c>
      <c r="F45" s="119"/>
      <c r="G45" s="119"/>
      <c r="H45" s="120"/>
      <c r="I45" s="31" t="s">
        <v>176</v>
      </c>
    </row>
    <row r="46" spans="2:9" ht="27" customHeight="1" thickBot="1">
      <c r="B46" s="104" t="s">
        <v>222</v>
      </c>
      <c r="C46" s="119"/>
      <c r="D46" s="120"/>
      <c r="E46" s="104" t="s">
        <v>223</v>
      </c>
      <c r="F46" s="119"/>
      <c r="G46" s="119"/>
      <c r="H46" s="120"/>
      <c r="I46" s="31" t="s">
        <v>177</v>
      </c>
    </row>
    <row r="47" spans="2:9" ht="17.100000000000001" customHeight="1" thickBot="1">
      <c r="B47" s="104" t="s">
        <v>224</v>
      </c>
      <c r="C47" s="119"/>
      <c r="D47" s="120"/>
      <c r="E47" s="104" t="s">
        <v>225</v>
      </c>
      <c r="F47" s="119"/>
      <c r="G47" s="119"/>
      <c r="H47" s="120"/>
      <c r="I47" s="31" t="s">
        <v>178</v>
      </c>
    </row>
    <row r="48" spans="2:9" ht="17.100000000000001" customHeight="1" thickBot="1">
      <c r="B48" s="83"/>
      <c r="C48" s="83"/>
      <c r="D48" s="83"/>
      <c r="E48" s="116"/>
      <c r="F48" s="116"/>
      <c r="G48" s="116"/>
      <c r="H48" s="116"/>
      <c r="I48" s="8"/>
    </row>
    <row r="49" spans="2:10" ht="39.75" customHeight="1" thickBot="1">
      <c r="B49" s="77" t="s">
        <v>4</v>
      </c>
      <c r="C49" s="78"/>
      <c r="D49" s="78"/>
      <c r="E49" s="78"/>
      <c r="F49" s="78"/>
      <c r="G49" s="78"/>
      <c r="H49" s="78"/>
      <c r="I49" s="79"/>
    </row>
    <row r="50" spans="2:10" ht="25.5" customHeight="1" thickBot="1">
      <c r="B50" s="80" t="s">
        <v>148</v>
      </c>
      <c r="C50" s="81"/>
      <c r="D50" s="82"/>
      <c r="E50" s="80" t="s">
        <v>108</v>
      </c>
      <c r="F50" s="81"/>
      <c r="G50" s="81"/>
      <c r="H50" s="82"/>
      <c r="I50" s="21" t="s">
        <v>109</v>
      </c>
    </row>
    <row r="51" spans="2:10" ht="69" customHeight="1" thickBot="1">
      <c r="B51" s="104" t="s">
        <v>230</v>
      </c>
      <c r="C51" s="105"/>
      <c r="D51" s="106"/>
      <c r="E51" s="104" t="s">
        <v>231</v>
      </c>
      <c r="F51" s="105"/>
      <c r="G51" s="105"/>
      <c r="H51" s="106"/>
      <c r="I51" s="31">
        <v>2020</v>
      </c>
    </row>
    <row r="52" spans="2:10" ht="29.1" customHeight="1" thickBot="1">
      <c r="B52" s="104" t="s">
        <v>234</v>
      </c>
      <c r="C52" s="105"/>
      <c r="D52" s="106"/>
      <c r="E52" s="104" t="s">
        <v>232</v>
      </c>
      <c r="F52" s="105"/>
      <c r="G52" s="105"/>
      <c r="H52" s="106"/>
      <c r="I52" s="31">
        <v>2006</v>
      </c>
    </row>
    <row r="53" spans="2:10" ht="41.1" customHeight="1" thickBot="1">
      <c r="B53" s="104" t="s">
        <v>233</v>
      </c>
      <c r="C53" s="105"/>
      <c r="D53" s="106"/>
      <c r="E53" s="104" t="s">
        <v>232</v>
      </c>
      <c r="F53" s="105"/>
      <c r="G53" s="105"/>
      <c r="H53" s="106"/>
      <c r="I53" s="31">
        <v>2005</v>
      </c>
    </row>
    <row r="54" spans="2:10" ht="27.95" customHeight="1" thickBot="1">
      <c r="B54" s="104" t="s">
        <v>235</v>
      </c>
      <c r="C54" s="119"/>
      <c r="D54" s="120"/>
      <c r="E54" s="104" t="s">
        <v>228</v>
      </c>
      <c r="F54" s="119"/>
      <c r="G54" s="119"/>
      <c r="H54" s="120"/>
      <c r="I54" s="31">
        <v>2005</v>
      </c>
    </row>
    <row r="55" spans="2:10" ht="29.1" customHeight="1" thickBot="1">
      <c r="B55" s="104" t="s">
        <v>236</v>
      </c>
      <c r="C55" s="119"/>
      <c r="D55" s="120"/>
      <c r="E55" s="104" t="s">
        <v>229</v>
      </c>
      <c r="F55" s="119"/>
      <c r="G55" s="119"/>
      <c r="H55" s="120"/>
      <c r="I55" s="31">
        <v>2005</v>
      </c>
    </row>
    <row r="56" spans="2:10" ht="39" customHeight="1" thickBot="1">
      <c r="B56" s="104" t="s">
        <v>237</v>
      </c>
      <c r="C56" s="119"/>
      <c r="D56" s="120"/>
      <c r="E56" s="104" t="s">
        <v>229</v>
      </c>
      <c r="F56" s="119"/>
      <c r="G56" s="119"/>
      <c r="H56" s="120"/>
      <c r="I56" s="31">
        <v>2004</v>
      </c>
    </row>
    <row r="57" spans="2:10" ht="29.1" customHeight="1" thickBot="1">
      <c r="B57" s="104" t="s">
        <v>238</v>
      </c>
      <c r="C57" s="119"/>
      <c r="D57" s="120"/>
      <c r="E57" s="104" t="s">
        <v>229</v>
      </c>
      <c r="F57" s="119"/>
      <c r="G57" s="119"/>
      <c r="H57" s="120"/>
      <c r="I57" s="31">
        <v>1998</v>
      </c>
    </row>
    <row r="58" spans="2:10" ht="30" customHeight="1" thickBot="1">
      <c r="B58" s="104" t="s">
        <v>239</v>
      </c>
      <c r="C58" s="105"/>
      <c r="D58" s="106"/>
      <c r="E58" s="104" t="s">
        <v>229</v>
      </c>
      <c r="F58" s="105"/>
      <c r="G58" s="105"/>
      <c r="H58" s="106"/>
      <c r="I58" s="31">
        <v>1993</v>
      </c>
    </row>
    <row r="59" spans="2:10" ht="16.5" thickBot="1">
      <c r="B59" s="83"/>
      <c r="C59" s="83"/>
      <c r="D59" s="83"/>
      <c r="E59" s="116"/>
      <c r="F59" s="116"/>
      <c r="G59" s="116"/>
      <c r="H59" s="116"/>
      <c r="I59" s="8"/>
    </row>
    <row r="60" spans="2:10" ht="40.5" customHeight="1" thickBot="1">
      <c r="B60" s="77" t="s">
        <v>5</v>
      </c>
      <c r="C60" s="78"/>
      <c r="D60" s="78"/>
      <c r="E60" s="78"/>
      <c r="F60" s="78"/>
      <c r="G60" s="78"/>
      <c r="H60" s="78"/>
      <c r="I60" s="79"/>
    </row>
    <row r="61" spans="2:10" ht="19.5" customHeight="1" thickBot="1">
      <c r="B61" s="11"/>
      <c r="C61" s="12"/>
      <c r="D61" s="12"/>
      <c r="E61" s="12"/>
      <c r="F61" s="12"/>
      <c r="G61" s="12"/>
      <c r="H61" s="12"/>
      <c r="I61" s="12"/>
    </row>
    <row r="62" spans="2:10" ht="28.5" customHeight="1" thickBot="1">
      <c r="B62" s="123" t="s">
        <v>6</v>
      </c>
      <c r="C62" s="124"/>
      <c r="D62" s="124"/>
      <c r="E62" s="124"/>
      <c r="F62" s="124"/>
      <c r="G62" s="124"/>
      <c r="H62" s="124"/>
      <c r="I62" s="125"/>
    </row>
    <row r="63" spans="2:10" ht="23.25" customHeight="1" thickBot="1">
      <c r="B63" s="50" t="s">
        <v>110</v>
      </c>
      <c r="C63" s="50"/>
      <c r="D63" s="50"/>
      <c r="E63" s="50" t="s">
        <v>111</v>
      </c>
      <c r="F63" s="50"/>
      <c r="G63" s="50"/>
      <c r="H63" s="20" t="s">
        <v>112</v>
      </c>
      <c r="I63" s="28" t="s">
        <v>150</v>
      </c>
      <c r="J63" s="7"/>
    </row>
    <row r="64" spans="2:10" ht="27.95" customHeight="1" thickBot="1">
      <c r="B64" s="140" t="s">
        <v>317</v>
      </c>
      <c r="C64" s="140"/>
      <c r="D64" s="140"/>
      <c r="E64" s="140" t="s">
        <v>242</v>
      </c>
      <c r="F64" s="140"/>
      <c r="G64" s="140"/>
      <c r="H64" s="30" t="s">
        <v>36</v>
      </c>
      <c r="I64" s="23" t="s">
        <v>154</v>
      </c>
    </row>
    <row r="65" spans="2:9" ht="27.95" customHeight="1" thickBot="1">
      <c r="B65" s="140" t="s">
        <v>241</v>
      </c>
      <c r="C65" s="140"/>
      <c r="D65" s="140"/>
      <c r="E65" s="140" t="s">
        <v>243</v>
      </c>
      <c r="F65" s="140"/>
      <c r="G65" s="140"/>
      <c r="H65" s="30" t="s">
        <v>152</v>
      </c>
      <c r="I65" s="23" t="s">
        <v>154</v>
      </c>
    </row>
    <row r="66" spans="2:9" ht="27" customHeight="1" thickBot="1">
      <c r="B66" s="140" t="s">
        <v>316</v>
      </c>
      <c r="C66" s="140"/>
      <c r="D66" s="140"/>
      <c r="E66" s="140" t="s">
        <v>243</v>
      </c>
      <c r="F66" s="140"/>
      <c r="G66" s="140"/>
      <c r="H66" s="30" t="s">
        <v>34</v>
      </c>
      <c r="I66" s="23" t="s">
        <v>68</v>
      </c>
    </row>
    <row r="67" spans="2:9" ht="27.95" customHeight="1" thickBot="1">
      <c r="B67" s="163"/>
      <c r="C67" s="163"/>
      <c r="D67" s="163"/>
      <c r="E67" s="151"/>
      <c r="F67" s="151"/>
      <c r="G67" s="151"/>
      <c r="H67" s="9"/>
      <c r="I67" s="9"/>
    </row>
    <row r="68" spans="2:9" ht="27.95" customHeight="1" thickBot="1">
      <c r="B68" s="157" t="s">
        <v>107</v>
      </c>
      <c r="C68" s="158"/>
      <c r="D68" s="158"/>
      <c r="E68" s="158"/>
      <c r="F68" s="158"/>
      <c r="G68" s="158"/>
      <c r="H68" s="158"/>
      <c r="I68" s="159"/>
    </row>
    <row r="69" spans="2:9" ht="38.25" customHeight="1" thickBot="1">
      <c r="B69" s="160" t="s">
        <v>113</v>
      </c>
      <c r="C69" s="161"/>
      <c r="D69" s="161"/>
      <c r="E69" s="161"/>
      <c r="F69" s="161"/>
      <c r="G69" s="162"/>
      <c r="H69" s="20" t="s">
        <v>114</v>
      </c>
      <c r="I69" s="28" t="s">
        <v>115</v>
      </c>
    </row>
    <row r="70" spans="2:9" ht="23.25" customHeight="1" thickBot="1">
      <c r="B70" s="104" t="s">
        <v>242</v>
      </c>
      <c r="C70" s="105"/>
      <c r="D70" s="105"/>
      <c r="E70" s="105"/>
      <c r="F70" s="105"/>
      <c r="G70" s="106"/>
      <c r="H70" s="23" t="s">
        <v>36</v>
      </c>
      <c r="I70" s="23" t="s">
        <v>68</v>
      </c>
    </row>
    <row r="71" spans="2:9" ht="16.5" thickBot="1">
      <c r="B71" s="83"/>
      <c r="C71" s="83"/>
      <c r="D71" s="83"/>
      <c r="E71" s="83"/>
      <c r="F71" s="83"/>
      <c r="G71" s="83"/>
      <c r="H71" s="8"/>
      <c r="I71" s="8"/>
    </row>
    <row r="72" spans="2:9" ht="26.1" customHeight="1" thickBot="1">
      <c r="B72" s="123" t="s">
        <v>7</v>
      </c>
      <c r="C72" s="124"/>
      <c r="D72" s="124"/>
      <c r="E72" s="124"/>
      <c r="F72" s="124"/>
      <c r="G72" s="124"/>
      <c r="H72" s="124"/>
      <c r="I72" s="125"/>
    </row>
    <row r="73" spans="2:9" ht="39.75" customHeight="1" thickBot="1">
      <c r="B73" s="160" t="s">
        <v>116</v>
      </c>
      <c r="C73" s="161"/>
      <c r="D73" s="161"/>
      <c r="E73" s="161"/>
      <c r="F73" s="161"/>
      <c r="G73" s="162"/>
      <c r="H73" s="153" t="s">
        <v>117</v>
      </c>
      <c r="I73" s="154"/>
    </row>
    <row r="74" spans="2:9" ht="24.75" customHeight="1" thickBot="1">
      <c r="B74" s="104"/>
      <c r="C74" s="105"/>
      <c r="D74" s="105"/>
      <c r="E74" s="105"/>
      <c r="F74" s="105"/>
      <c r="G74" s="106"/>
      <c r="H74" s="155"/>
      <c r="I74" s="156"/>
    </row>
    <row r="75" spans="2:9" ht="16.5" customHeight="1" thickBot="1">
      <c r="B75" s="122"/>
      <c r="C75" s="122"/>
      <c r="D75" s="122"/>
      <c r="E75" s="122"/>
      <c r="F75" s="122"/>
      <c r="G75" s="122"/>
      <c r="H75" s="116"/>
      <c r="I75" s="116"/>
    </row>
    <row r="76" spans="2:9" ht="16.5" thickBot="1">
      <c r="B76" s="123" t="s">
        <v>8</v>
      </c>
      <c r="C76" s="124"/>
      <c r="D76" s="124"/>
      <c r="E76" s="124"/>
      <c r="F76" s="124"/>
      <c r="G76" s="124"/>
      <c r="H76" s="124"/>
      <c r="I76" s="125"/>
    </row>
    <row r="77" spans="2:9" ht="24.95" customHeight="1" thickBot="1">
      <c r="B77" s="50"/>
      <c r="C77" s="50"/>
      <c r="D77" s="50"/>
      <c r="E77" s="126" t="s">
        <v>120</v>
      </c>
      <c r="F77" s="126"/>
      <c r="G77" s="126" t="s">
        <v>121</v>
      </c>
      <c r="H77" s="126"/>
      <c r="I77" s="24" t="s">
        <v>122</v>
      </c>
    </row>
    <row r="78" spans="2:9" ht="30" customHeight="1" thickBot="1">
      <c r="B78" s="152" t="s">
        <v>118</v>
      </c>
      <c r="C78" s="152"/>
      <c r="D78" s="152"/>
      <c r="E78" s="127">
        <v>2</v>
      </c>
      <c r="F78" s="127"/>
      <c r="G78" s="127">
        <v>3</v>
      </c>
      <c r="H78" s="127"/>
      <c r="I78" s="35">
        <v>5</v>
      </c>
    </row>
    <row r="79" spans="2:9" ht="24" customHeight="1" thickBot="1">
      <c r="B79" s="152" t="s">
        <v>119</v>
      </c>
      <c r="C79" s="152"/>
      <c r="D79" s="152"/>
      <c r="E79" s="127">
        <v>101</v>
      </c>
      <c r="F79" s="127"/>
      <c r="G79" s="127">
        <v>103</v>
      </c>
      <c r="H79" s="127"/>
      <c r="I79" s="35">
        <v>10</v>
      </c>
    </row>
    <row r="80" spans="2:9" ht="24" customHeight="1" thickBot="1">
      <c r="B80" s="83"/>
      <c r="C80" s="83"/>
      <c r="D80" s="83"/>
      <c r="E80" s="83"/>
      <c r="F80" s="83"/>
      <c r="G80" s="83"/>
      <c r="H80" s="83"/>
      <c r="I80" s="8"/>
    </row>
    <row r="81" spans="2:9" ht="24" customHeight="1" thickBot="1">
      <c r="B81" s="123" t="s">
        <v>9</v>
      </c>
      <c r="C81" s="124"/>
      <c r="D81" s="124"/>
      <c r="E81" s="124"/>
      <c r="F81" s="124"/>
      <c r="G81" s="124"/>
      <c r="H81" s="124"/>
      <c r="I81" s="125"/>
    </row>
    <row r="82" spans="2:9" ht="27.75" customHeight="1" thickBot="1">
      <c r="B82" s="164" t="s">
        <v>153</v>
      </c>
      <c r="C82" s="164"/>
      <c r="D82" s="164"/>
      <c r="E82" s="164" t="s">
        <v>123</v>
      </c>
      <c r="F82" s="164"/>
      <c r="G82" s="164"/>
      <c r="H82" s="17" t="s">
        <v>124</v>
      </c>
      <c r="I82" s="27" t="s">
        <v>125</v>
      </c>
    </row>
    <row r="83" spans="2:9" ht="23.25" customHeight="1" thickBot="1">
      <c r="B83" s="61" t="s">
        <v>240</v>
      </c>
      <c r="C83" s="61"/>
      <c r="D83" s="61"/>
      <c r="E83" s="61" t="s">
        <v>243</v>
      </c>
      <c r="F83" s="61"/>
      <c r="G83" s="61"/>
      <c r="H83" s="14" t="s">
        <v>34</v>
      </c>
      <c r="I83" s="14" t="s">
        <v>68</v>
      </c>
    </row>
    <row r="84" spans="2:9" ht="29.1" customHeight="1" thickBot="1">
      <c r="B84" s="61" t="s">
        <v>318</v>
      </c>
      <c r="C84" s="61"/>
      <c r="D84" s="61"/>
      <c r="E84" s="61" t="s">
        <v>243</v>
      </c>
      <c r="F84" s="61"/>
      <c r="G84" s="61"/>
      <c r="H84" s="14" t="s">
        <v>152</v>
      </c>
      <c r="I84" s="14" t="s">
        <v>68</v>
      </c>
    </row>
    <row r="85" spans="2:9" ht="24" customHeight="1" thickBot="1">
      <c r="B85" s="61" t="s">
        <v>319</v>
      </c>
      <c r="C85" s="61"/>
      <c r="D85" s="61"/>
      <c r="E85" s="61" t="s">
        <v>243</v>
      </c>
      <c r="F85" s="61"/>
      <c r="G85" s="61"/>
      <c r="H85" s="14" t="s">
        <v>36</v>
      </c>
      <c r="I85" s="14" t="s">
        <v>68</v>
      </c>
    </row>
    <row r="86" spans="2:9" ht="19.5" thickBot="1">
      <c r="B86" s="77" t="s">
        <v>25</v>
      </c>
      <c r="C86" s="146"/>
      <c r="D86" s="146"/>
      <c r="E86" s="146"/>
      <c r="F86" s="146"/>
      <c r="G86" s="146"/>
      <c r="H86" s="146"/>
      <c r="I86" s="147"/>
    </row>
    <row r="87" spans="2:9" s="10" customFormat="1" ht="19.5" thickBot="1">
      <c r="B87" s="62"/>
      <c r="C87" s="62"/>
      <c r="D87" s="62"/>
      <c r="E87" s="62"/>
      <c r="F87" s="62"/>
      <c r="G87" s="62"/>
      <c r="H87" s="62"/>
      <c r="I87" s="62"/>
    </row>
    <row r="88" spans="2:9" ht="22.5" customHeight="1" thickBot="1">
      <c r="B88" s="148" t="s">
        <v>26</v>
      </c>
      <c r="C88" s="149"/>
      <c r="D88" s="149"/>
      <c r="E88" s="149"/>
      <c r="F88" s="149"/>
      <c r="G88" s="149"/>
      <c r="H88" s="149"/>
      <c r="I88" s="150"/>
    </row>
    <row r="89" spans="2:9" ht="25.5" customHeight="1" thickBot="1">
      <c r="B89" s="50"/>
      <c r="C89" s="50"/>
      <c r="D89" s="50"/>
      <c r="E89" s="50"/>
      <c r="F89" s="50"/>
      <c r="G89" s="50" t="s">
        <v>130</v>
      </c>
      <c r="H89" s="50"/>
      <c r="I89" s="17" t="s">
        <v>131</v>
      </c>
    </row>
    <row r="90" spans="2:9" ht="16.5" thickBot="1">
      <c r="B90" s="51" t="s">
        <v>126</v>
      </c>
      <c r="C90" s="51"/>
      <c r="D90" s="51"/>
      <c r="E90" s="51"/>
      <c r="F90" s="51"/>
      <c r="G90" s="49">
        <v>136</v>
      </c>
      <c r="H90" s="49"/>
      <c r="I90" s="29">
        <v>61</v>
      </c>
    </row>
    <row r="91" spans="2:9" ht="24.95" customHeight="1" thickBot="1">
      <c r="B91" s="51" t="s">
        <v>127</v>
      </c>
      <c r="C91" s="51"/>
      <c r="D91" s="51"/>
      <c r="E91" s="51"/>
      <c r="F91" s="51"/>
      <c r="G91" s="49">
        <v>5</v>
      </c>
      <c r="H91" s="49"/>
      <c r="I91" s="29">
        <v>5</v>
      </c>
    </row>
    <row r="92" spans="2:9" ht="33.75" customHeight="1" thickBot="1">
      <c r="B92" s="51" t="s">
        <v>128</v>
      </c>
      <c r="C92" s="51"/>
      <c r="D92" s="51"/>
      <c r="E92" s="51"/>
      <c r="F92" s="51"/>
      <c r="G92" s="49">
        <v>486</v>
      </c>
      <c r="H92" s="49"/>
      <c r="I92" s="29">
        <v>59</v>
      </c>
    </row>
    <row r="93" spans="2:9" ht="27" customHeight="1" thickBot="1">
      <c r="B93" s="51" t="s">
        <v>129</v>
      </c>
      <c r="C93" s="51"/>
      <c r="D93" s="51"/>
      <c r="E93" s="51"/>
      <c r="F93" s="51"/>
      <c r="G93" s="49">
        <v>16</v>
      </c>
      <c r="H93" s="49"/>
      <c r="I93" s="29">
        <v>13</v>
      </c>
    </row>
    <row r="94" spans="2:9" ht="27" customHeight="1" thickBot="1">
      <c r="B94" s="51" t="s">
        <v>147</v>
      </c>
      <c r="C94" s="51"/>
      <c r="D94" s="51"/>
      <c r="E94" s="51"/>
      <c r="F94" s="51"/>
      <c r="G94" s="49">
        <v>8</v>
      </c>
      <c r="H94" s="49"/>
      <c r="I94" s="29">
        <v>4</v>
      </c>
    </row>
    <row r="95" spans="2:9" ht="27" customHeight="1" thickBot="1">
      <c r="B95" s="145"/>
      <c r="C95" s="145"/>
      <c r="D95" s="145"/>
      <c r="E95" s="145"/>
      <c r="F95" s="145"/>
      <c r="G95" s="145"/>
      <c r="H95" s="145"/>
      <c r="I95" s="2"/>
    </row>
    <row r="96" spans="2:9" ht="16.5" thickBot="1">
      <c r="B96" s="55" t="s">
        <v>145</v>
      </c>
      <c r="C96" s="56"/>
      <c r="D96" s="56"/>
      <c r="E96" s="56"/>
      <c r="F96" s="56"/>
      <c r="G96" s="56"/>
      <c r="H96" s="56"/>
      <c r="I96" s="57"/>
    </row>
    <row r="97" spans="2:9" ht="24.95" customHeight="1" thickBot="1">
      <c r="B97" s="17" t="s">
        <v>10</v>
      </c>
      <c r="C97" s="46" t="s">
        <v>246</v>
      </c>
      <c r="D97" s="47"/>
      <c r="E97" s="47"/>
      <c r="F97" s="47"/>
      <c r="G97" s="47"/>
      <c r="H97" s="47"/>
      <c r="I97" s="48"/>
    </row>
    <row r="98" spans="2:9" ht="24.95" customHeight="1" thickBot="1">
      <c r="B98" s="17" t="s">
        <v>11</v>
      </c>
      <c r="C98" s="46" t="s">
        <v>247</v>
      </c>
      <c r="D98" s="47"/>
      <c r="E98" s="47"/>
      <c r="F98" s="47"/>
      <c r="G98" s="47"/>
      <c r="H98" s="47"/>
      <c r="I98" s="48"/>
    </row>
    <row r="99" spans="2:9" ht="35.25" customHeight="1" thickBot="1">
      <c r="B99" s="17" t="s">
        <v>12</v>
      </c>
      <c r="C99" s="46" t="s">
        <v>248</v>
      </c>
      <c r="D99" s="47"/>
      <c r="E99" s="47"/>
      <c r="F99" s="47"/>
      <c r="G99" s="47"/>
      <c r="H99" s="47"/>
      <c r="I99" s="48"/>
    </row>
    <row r="100" spans="2:9" ht="35.1" customHeight="1" thickBot="1">
      <c r="B100" s="17" t="s">
        <v>13</v>
      </c>
      <c r="C100" s="46" t="s">
        <v>249</v>
      </c>
      <c r="D100" s="47"/>
      <c r="E100" s="47"/>
      <c r="F100" s="47"/>
      <c r="G100" s="47"/>
      <c r="H100" s="47"/>
      <c r="I100" s="48"/>
    </row>
    <row r="101" spans="2:9" ht="48" customHeight="1" thickBot="1">
      <c r="B101" s="17" t="s">
        <v>14</v>
      </c>
      <c r="C101" s="46" t="s">
        <v>244</v>
      </c>
      <c r="D101" s="47"/>
      <c r="E101" s="47"/>
      <c r="F101" s="47"/>
      <c r="G101" s="47"/>
      <c r="H101" s="47"/>
      <c r="I101" s="48"/>
    </row>
    <row r="102" spans="2:9" ht="39" customHeight="1" thickBot="1">
      <c r="B102" s="3"/>
      <c r="C102" s="84"/>
      <c r="D102" s="84"/>
      <c r="E102" s="84"/>
      <c r="F102" s="84"/>
      <c r="G102" s="84"/>
      <c r="H102" s="84"/>
      <c r="I102" s="84"/>
    </row>
    <row r="103" spans="2:9" ht="16.5" thickBot="1">
      <c r="B103" s="55" t="s">
        <v>144</v>
      </c>
      <c r="C103" s="56"/>
      <c r="D103" s="56"/>
      <c r="E103" s="56"/>
      <c r="F103" s="56"/>
      <c r="G103" s="56"/>
      <c r="H103" s="56"/>
      <c r="I103" s="57"/>
    </row>
    <row r="104" spans="2:9" ht="36.950000000000003" customHeight="1" thickBot="1">
      <c r="B104" s="17" t="s">
        <v>10</v>
      </c>
      <c r="C104" s="46" t="s">
        <v>250</v>
      </c>
      <c r="D104" s="47"/>
      <c r="E104" s="47"/>
      <c r="F104" s="47"/>
      <c r="G104" s="47"/>
      <c r="H104" s="47"/>
      <c r="I104" s="48"/>
    </row>
    <row r="105" spans="2:9" ht="45" customHeight="1" thickBot="1">
      <c r="B105" s="17" t="s">
        <v>11</v>
      </c>
      <c r="C105" s="46" t="s">
        <v>251</v>
      </c>
      <c r="D105" s="47"/>
      <c r="E105" s="47"/>
      <c r="F105" s="47"/>
      <c r="G105" s="47"/>
      <c r="H105" s="47"/>
      <c r="I105" s="48"/>
    </row>
    <row r="106" spans="2:9" ht="36" customHeight="1" thickBot="1">
      <c r="B106" s="17" t="s">
        <v>12</v>
      </c>
      <c r="C106" s="46" t="s">
        <v>244</v>
      </c>
      <c r="D106" s="47"/>
      <c r="E106" s="47"/>
      <c r="F106" s="47"/>
      <c r="G106" s="47"/>
      <c r="H106" s="47"/>
      <c r="I106" s="48"/>
    </row>
    <row r="107" spans="2:9" ht="24" customHeight="1" thickBot="1">
      <c r="B107" s="17" t="s">
        <v>13</v>
      </c>
      <c r="C107" s="46" t="s">
        <v>245</v>
      </c>
      <c r="D107" s="47"/>
      <c r="E107" s="47"/>
      <c r="F107" s="47"/>
      <c r="G107" s="47"/>
      <c r="H107" s="47"/>
      <c r="I107" s="48"/>
    </row>
    <row r="108" spans="2:9" ht="44.1" customHeight="1" thickBot="1">
      <c r="B108" s="17" t="s">
        <v>14</v>
      </c>
      <c r="C108" s="46" t="s">
        <v>252</v>
      </c>
      <c r="D108" s="47"/>
      <c r="E108" s="47"/>
      <c r="F108" s="47"/>
      <c r="G108" s="47"/>
      <c r="H108" s="47"/>
      <c r="I108" s="48"/>
    </row>
    <row r="109" spans="2:9" ht="45.95" customHeight="1" thickBot="1">
      <c r="B109" s="3"/>
      <c r="C109" s="84"/>
      <c r="D109" s="84"/>
      <c r="E109" s="84"/>
      <c r="F109" s="84"/>
      <c r="G109" s="84"/>
      <c r="H109" s="84"/>
      <c r="I109" s="84"/>
    </row>
    <row r="110" spans="2:9" ht="20.100000000000001" customHeight="1" thickBot="1">
      <c r="B110" s="55" t="s">
        <v>143</v>
      </c>
      <c r="C110" s="56"/>
      <c r="D110" s="56"/>
      <c r="E110" s="56"/>
      <c r="F110" s="56"/>
      <c r="G110" s="56"/>
      <c r="H110" s="56"/>
      <c r="I110" s="57"/>
    </row>
    <row r="111" spans="2:9" ht="99.95" customHeight="1" thickBot="1">
      <c r="B111" s="17" t="s">
        <v>10</v>
      </c>
      <c r="C111" s="58" t="s">
        <v>253</v>
      </c>
      <c r="D111" s="59"/>
      <c r="E111" s="59"/>
      <c r="F111" s="59"/>
      <c r="G111" s="59"/>
      <c r="H111" s="59"/>
      <c r="I111" s="60"/>
    </row>
    <row r="112" spans="2:9" ht="102.95" customHeight="1" thickBot="1">
      <c r="B112" s="17" t="s">
        <v>11</v>
      </c>
      <c r="C112" s="46" t="s">
        <v>254</v>
      </c>
      <c r="D112" s="47"/>
      <c r="E112" s="47"/>
      <c r="F112" s="47"/>
      <c r="G112" s="47"/>
      <c r="H112" s="47"/>
      <c r="I112" s="48"/>
    </row>
    <row r="113" spans="2:20" ht="102.95" customHeight="1" thickBot="1">
      <c r="B113" s="17" t="s">
        <v>12</v>
      </c>
      <c r="C113" s="46" t="s">
        <v>255</v>
      </c>
      <c r="D113" s="47"/>
      <c r="E113" s="47"/>
      <c r="F113" s="47"/>
      <c r="G113" s="47"/>
      <c r="H113" s="47"/>
      <c r="I113" s="48"/>
      <c r="T113" s="16"/>
    </row>
    <row r="114" spans="2:20" ht="102" customHeight="1" thickBot="1">
      <c r="B114" s="17" t="s">
        <v>13</v>
      </c>
      <c r="C114" s="46" t="s">
        <v>256</v>
      </c>
      <c r="D114" s="47"/>
      <c r="E114" s="47"/>
      <c r="F114" s="47"/>
      <c r="G114" s="47"/>
      <c r="H114" s="47"/>
      <c r="I114" s="48"/>
    </row>
    <row r="115" spans="2:20" ht="93.95" customHeight="1" thickBot="1">
      <c r="B115" s="17" t="s">
        <v>14</v>
      </c>
      <c r="C115" s="46" t="s">
        <v>257</v>
      </c>
      <c r="D115" s="47"/>
      <c r="E115" s="47"/>
      <c r="F115" s="47"/>
      <c r="G115" s="47"/>
      <c r="H115" s="47"/>
      <c r="I115" s="48"/>
    </row>
    <row r="116" spans="2:20" ht="92.1" customHeight="1" thickBot="1">
      <c r="B116" s="3"/>
      <c r="C116" s="84"/>
      <c r="D116" s="84"/>
      <c r="E116" s="84"/>
      <c r="F116" s="84"/>
      <c r="G116" s="84"/>
      <c r="H116" s="84"/>
      <c r="I116" s="84"/>
    </row>
    <row r="117" spans="2:20" ht="30" customHeight="1" thickBot="1">
      <c r="B117" s="55" t="s">
        <v>142</v>
      </c>
      <c r="C117" s="56"/>
      <c r="D117" s="56"/>
      <c r="E117" s="56"/>
      <c r="F117" s="56"/>
      <c r="G117" s="56"/>
      <c r="H117" s="56"/>
      <c r="I117" s="57"/>
    </row>
    <row r="118" spans="2:20" ht="26.25" customHeight="1" thickBot="1">
      <c r="B118" s="17" t="s">
        <v>10</v>
      </c>
      <c r="C118" s="46" t="s">
        <v>179</v>
      </c>
      <c r="D118" s="47"/>
      <c r="E118" s="47"/>
      <c r="F118" s="47"/>
      <c r="G118" s="47"/>
      <c r="H118" s="47"/>
      <c r="I118" s="48"/>
    </row>
    <row r="119" spans="2:20" ht="27.95" customHeight="1" thickBot="1">
      <c r="B119" s="17" t="s">
        <v>11</v>
      </c>
      <c r="C119" s="36" t="s">
        <v>180</v>
      </c>
      <c r="D119" s="37"/>
      <c r="E119" s="37"/>
      <c r="F119" s="37"/>
      <c r="G119" s="37"/>
      <c r="H119" s="37"/>
      <c r="I119" s="38"/>
    </row>
    <row r="120" spans="2:20" ht="27" customHeight="1">
      <c r="B120" s="3"/>
      <c r="C120" s="121"/>
      <c r="D120" s="121"/>
      <c r="E120" s="121"/>
      <c r="F120" s="121"/>
      <c r="G120" s="121"/>
      <c r="H120" s="121"/>
      <c r="I120" s="121"/>
    </row>
    <row r="121" spans="2:20" ht="16.5" thickBot="1"/>
    <row r="122" spans="2:20" ht="19.5" thickBot="1">
      <c r="B122" s="39" t="s">
        <v>141</v>
      </c>
      <c r="C122" s="40"/>
      <c r="D122" s="40"/>
      <c r="E122" s="40"/>
      <c r="F122" s="40"/>
      <c r="G122" s="40"/>
      <c r="H122" s="40"/>
      <c r="I122" s="41"/>
    </row>
    <row r="123" spans="2:20" s="10" customFormat="1" ht="67.5" customHeight="1" thickBot="1">
      <c r="B123" s="90" t="s">
        <v>132</v>
      </c>
      <c r="C123" s="91"/>
      <c r="D123" s="91"/>
      <c r="E123" s="92"/>
      <c r="F123" s="90" t="s">
        <v>133</v>
      </c>
      <c r="G123" s="91"/>
      <c r="H123" s="92"/>
      <c r="I123" s="4" t="s">
        <v>134</v>
      </c>
    </row>
    <row r="124" spans="2:20" ht="23.25" customHeight="1" thickBot="1">
      <c r="B124" s="36" t="s">
        <v>258</v>
      </c>
      <c r="C124" s="37"/>
      <c r="D124" s="37"/>
      <c r="E124" s="38"/>
      <c r="F124" s="36" t="s">
        <v>181</v>
      </c>
      <c r="G124" s="37"/>
      <c r="H124" s="38"/>
      <c r="I124" s="32" t="s">
        <v>295</v>
      </c>
    </row>
    <row r="125" spans="2:20" ht="27" customHeight="1" thickBot="1">
      <c r="B125" s="36" t="s">
        <v>259</v>
      </c>
      <c r="C125" s="42"/>
      <c r="D125" s="42"/>
      <c r="E125" s="43"/>
      <c r="F125" s="36" t="s">
        <v>182</v>
      </c>
      <c r="G125" s="44"/>
      <c r="H125" s="45"/>
      <c r="I125" s="32" t="s">
        <v>296</v>
      </c>
    </row>
    <row r="126" spans="2:20" ht="24" customHeight="1" thickBot="1">
      <c r="B126" s="36" t="s">
        <v>259</v>
      </c>
      <c r="C126" s="44"/>
      <c r="D126" s="44"/>
      <c r="E126" s="45"/>
      <c r="F126" s="36" t="s">
        <v>269</v>
      </c>
      <c r="G126" s="44"/>
      <c r="H126" s="45"/>
      <c r="I126" s="34" t="s">
        <v>296</v>
      </c>
    </row>
    <row r="127" spans="2:20" ht="26.1" customHeight="1" thickBot="1">
      <c r="B127" s="36" t="s">
        <v>260</v>
      </c>
      <c r="C127" s="44"/>
      <c r="D127" s="44"/>
      <c r="E127" s="45"/>
      <c r="F127" s="36" t="s">
        <v>270</v>
      </c>
      <c r="G127" s="44"/>
      <c r="H127" s="45"/>
      <c r="I127" s="32" t="s">
        <v>226</v>
      </c>
    </row>
    <row r="128" spans="2:20" ht="26.1" customHeight="1" thickBot="1">
      <c r="B128" s="36" t="s">
        <v>261</v>
      </c>
      <c r="C128" s="37"/>
      <c r="D128" s="37"/>
      <c r="E128" s="38"/>
      <c r="F128" s="36" t="s">
        <v>270</v>
      </c>
      <c r="G128" s="37"/>
      <c r="H128" s="38"/>
      <c r="I128" s="32" t="s">
        <v>184</v>
      </c>
    </row>
    <row r="129" spans="2:9" ht="32.1" customHeight="1" thickBot="1">
      <c r="B129" s="36" t="s">
        <v>262</v>
      </c>
      <c r="C129" s="37"/>
      <c r="D129" s="37"/>
      <c r="E129" s="38"/>
      <c r="F129" s="36" t="s">
        <v>271</v>
      </c>
      <c r="G129" s="37"/>
      <c r="H129" s="38"/>
      <c r="I129" s="32" t="s">
        <v>296</v>
      </c>
    </row>
    <row r="130" spans="2:9" ht="33" customHeight="1" thickBot="1">
      <c r="B130" s="36" t="s">
        <v>263</v>
      </c>
      <c r="C130" s="37"/>
      <c r="D130" s="37"/>
      <c r="E130" s="38"/>
      <c r="F130" s="36" t="s">
        <v>272</v>
      </c>
      <c r="G130" s="37"/>
      <c r="H130" s="38"/>
      <c r="I130" s="32" t="s">
        <v>296</v>
      </c>
    </row>
    <row r="131" spans="2:9" ht="35.1" customHeight="1" thickBot="1">
      <c r="B131" s="36" t="s">
        <v>262</v>
      </c>
      <c r="C131" s="37"/>
      <c r="D131" s="37"/>
      <c r="E131" s="38"/>
      <c r="F131" s="36" t="s">
        <v>273</v>
      </c>
      <c r="G131" s="37"/>
      <c r="H131" s="38"/>
      <c r="I131" s="32" t="s">
        <v>185</v>
      </c>
    </row>
    <row r="132" spans="2:9" ht="38.1" customHeight="1" thickBot="1">
      <c r="B132" s="36" t="s">
        <v>264</v>
      </c>
      <c r="C132" s="37"/>
      <c r="D132" s="37"/>
      <c r="E132" s="38"/>
      <c r="F132" s="36" t="s">
        <v>273</v>
      </c>
      <c r="G132" s="37"/>
      <c r="H132" s="38"/>
      <c r="I132" s="32" t="s">
        <v>186</v>
      </c>
    </row>
    <row r="133" spans="2:9" ht="45" customHeight="1" thickBot="1">
      <c r="B133" s="36" t="s">
        <v>262</v>
      </c>
      <c r="C133" s="37"/>
      <c r="D133" s="37"/>
      <c r="E133" s="38"/>
      <c r="F133" s="36" t="s">
        <v>274</v>
      </c>
      <c r="G133" s="37"/>
      <c r="H133" s="38"/>
      <c r="I133" s="32" t="s">
        <v>226</v>
      </c>
    </row>
    <row r="134" spans="2:9" ht="57" customHeight="1" thickBot="1">
      <c r="B134" s="36" t="s">
        <v>262</v>
      </c>
      <c r="C134" s="37"/>
      <c r="D134" s="37"/>
      <c r="E134" s="38"/>
      <c r="F134" s="36" t="s">
        <v>275</v>
      </c>
      <c r="G134" s="37"/>
      <c r="H134" s="38"/>
      <c r="I134" s="32" t="s">
        <v>297</v>
      </c>
    </row>
    <row r="135" spans="2:9" ht="57.95" customHeight="1" thickBot="1">
      <c r="B135" s="36" t="s">
        <v>262</v>
      </c>
      <c r="C135" s="37"/>
      <c r="D135" s="37"/>
      <c r="E135" s="38"/>
      <c r="F135" s="36" t="s">
        <v>276</v>
      </c>
      <c r="G135" s="37"/>
      <c r="H135" s="38"/>
      <c r="I135" s="32" t="s">
        <v>298</v>
      </c>
    </row>
    <row r="136" spans="2:9" ht="57.95" customHeight="1" thickBot="1">
      <c r="B136" s="36" t="s">
        <v>262</v>
      </c>
      <c r="C136" s="37"/>
      <c r="D136" s="37"/>
      <c r="E136" s="38"/>
      <c r="F136" s="36" t="s">
        <v>328</v>
      </c>
      <c r="G136" s="37"/>
      <c r="H136" s="38"/>
      <c r="I136" s="32" t="s">
        <v>329</v>
      </c>
    </row>
    <row r="137" spans="2:9" ht="45" customHeight="1" thickBot="1">
      <c r="B137" s="36" t="s">
        <v>265</v>
      </c>
      <c r="C137" s="37"/>
      <c r="D137" s="37"/>
      <c r="E137" s="38"/>
      <c r="F137" s="36" t="s">
        <v>277</v>
      </c>
      <c r="G137" s="37"/>
      <c r="H137" s="38"/>
      <c r="I137" s="32" t="s">
        <v>297</v>
      </c>
    </row>
    <row r="138" spans="2:9" ht="48" customHeight="1" thickBot="1">
      <c r="B138" s="36" t="s">
        <v>266</v>
      </c>
      <c r="C138" s="37"/>
      <c r="D138" s="37"/>
      <c r="E138" s="38"/>
      <c r="F138" s="36" t="s">
        <v>278</v>
      </c>
      <c r="G138" s="37"/>
      <c r="H138" s="38"/>
      <c r="I138" s="32" t="s">
        <v>298</v>
      </c>
    </row>
    <row r="139" spans="2:9" ht="47.1" customHeight="1" thickBot="1">
      <c r="B139" s="36" t="s">
        <v>262</v>
      </c>
      <c r="C139" s="37"/>
      <c r="D139" s="37"/>
      <c r="E139" s="38"/>
      <c r="F139" s="36" t="s">
        <v>279</v>
      </c>
      <c r="G139" s="37"/>
      <c r="H139" s="38"/>
      <c r="I139" s="32" t="s">
        <v>299</v>
      </c>
    </row>
    <row r="140" spans="2:9" ht="23.1" customHeight="1" thickBot="1">
      <c r="B140" s="36" t="s">
        <v>262</v>
      </c>
      <c r="C140" s="37"/>
      <c r="D140" s="37"/>
      <c r="E140" s="38"/>
      <c r="F140" s="36" t="s">
        <v>280</v>
      </c>
      <c r="G140" s="37"/>
      <c r="H140" s="38"/>
      <c r="I140" s="32" t="s">
        <v>300</v>
      </c>
    </row>
    <row r="141" spans="2:9" ht="23.1" customHeight="1" thickBot="1">
      <c r="B141" s="36" t="s">
        <v>259</v>
      </c>
      <c r="C141" s="37"/>
      <c r="D141" s="37"/>
      <c r="E141" s="38"/>
      <c r="F141" s="36" t="s">
        <v>281</v>
      </c>
      <c r="G141" s="37"/>
      <c r="H141" s="38"/>
      <c r="I141" s="32" t="s">
        <v>297</v>
      </c>
    </row>
    <row r="142" spans="2:9" ht="33" customHeight="1" thickBot="1">
      <c r="B142" s="36" t="s">
        <v>267</v>
      </c>
      <c r="C142" s="37"/>
      <c r="D142" s="37"/>
      <c r="E142" s="38"/>
      <c r="F142" s="36" t="s">
        <v>282</v>
      </c>
      <c r="G142" s="37"/>
      <c r="H142" s="38"/>
      <c r="I142" s="32" t="s">
        <v>299</v>
      </c>
    </row>
    <row r="143" spans="2:9" ht="57.95" customHeight="1" thickBot="1">
      <c r="B143" s="36" t="s">
        <v>262</v>
      </c>
      <c r="C143" s="37"/>
      <c r="D143" s="37"/>
      <c r="E143" s="38"/>
      <c r="F143" s="36" t="s">
        <v>283</v>
      </c>
      <c r="G143" s="37"/>
      <c r="H143" s="38"/>
      <c r="I143" s="32" t="s">
        <v>185</v>
      </c>
    </row>
    <row r="144" spans="2:9" ht="27" customHeight="1" thickBot="1">
      <c r="B144" s="36" t="s">
        <v>262</v>
      </c>
      <c r="C144" s="37"/>
      <c r="D144" s="37"/>
      <c r="E144" s="38"/>
      <c r="F144" s="36" t="s">
        <v>284</v>
      </c>
      <c r="G144" s="37"/>
      <c r="H144" s="38"/>
      <c r="I144" s="32" t="s">
        <v>301</v>
      </c>
    </row>
    <row r="145" spans="2:9" ht="33.950000000000003" customHeight="1" thickBot="1">
      <c r="B145" s="36" t="s">
        <v>262</v>
      </c>
      <c r="C145" s="37"/>
      <c r="D145" s="37"/>
      <c r="E145" s="38"/>
      <c r="F145" s="36" t="s">
        <v>285</v>
      </c>
      <c r="G145" s="37"/>
      <c r="H145" s="38"/>
      <c r="I145" s="32" t="s">
        <v>297</v>
      </c>
    </row>
    <row r="146" spans="2:9" ht="33.950000000000003" customHeight="1" thickBot="1">
      <c r="B146" s="36" t="s">
        <v>262</v>
      </c>
      <c r="C146" s="37"/>
      <c r="D146" s="37"/>
      <c r="E146" s="38"/>
      <c r="F146" s="36" t="s">
        <v>286</v>
      </c>
      <c r="G146" s="37"/>
      <c r="H146" s="38"/>
      <c r="I146" s="32" t="s">
        <v>187</v>
      </c>
    </row>
    <row r="147" spans="2:9" ht="24.95" customHeight="1" thickBot="1">
      <c r="B147" s="36" t="s">
        <v>262</v>
      </c>
      <c r="C147" s="37"/>
      <c r="D147" s="37"/>
      <c r="E147" s="38"/>
      <c r="F147" s="36" t="s">
        <v>287</v>
      </c>
      <c r="G147" s="37"/>
      <c r="H147" s="38"/>
      <c r="I147" s="32" t="s">
        <v>298</v>
      </c>
    </row>
    <row r="148" spans="2:9" ht="23.1" customHeight="1" thickBot="1">
      <c r="B148" s="36" t="s">
        <v>262</v>
      </c>
      <c r="C148" s="37"/>
      <c r="D148" s="37"/>
      <c r="E148" s="38"/>
      <c r="F148" s="36" t="s">
        <v>288</v>
      </c>
      <c r="G148" s="37"/>
      <c r="H148" s="38"/>
      <c r="I148" s="34">
        <v>2011</v>
      </c>
    </row>
    <row r="149" spans="2:9" ht="33.950000000000003" customHeight="1" thickBot="1">
      <c r="B149" s="36" t="s">
        <v>262</v>
      </c>
      <c r="C149" s="37"/>
      <c r="D149" s="37"/>
      <c r="E149" s="38"/>
      <c r="F149" s="36" t="s">
        <v>289</v>
      </c>
      <c r="G149" s="37"/>
      <c r="H149" s="38"/>
      <c r="I149" s="33" t="s">
        <v>183</v>
      </c>
    </row>
    <row r="150" spans="2:9" ht="33" customHeight="1" thickBot="1">
      <c r="B150" s="36" t="s">
        <v>268</v>
      </c>
      <c r="C150" s="37"/>
      <c r="D150" s="37"/>
      <c r="E150" s="38"/>
      <c r="F150" s="36" t="s">
        <v>290</v>
      </c>
      <c r="G150" s="37"/>
      <c r="H150" s="38"/>
      <c r="I150" s="32" t="s">
        <v>185</v>
      </c>
    </row>
    <row r="151" spans="2:9" ht="23.1" customHeight="1" thickBot="1">
      <c r="B151" s="36" t="s">
        <v>291</v>
      </c>
      <c r="C151" s="37"/>
      <c r="D151" s="37"/>
      <c r="E151" s="38"/>
      <c r="F151" s="36" t="s">
        <v>292</v>
      </c>
      <c r="G151" s="37"/>
      <c r="H151" s="38"/>
      <c r="I151" s="32" t="s">
        <v>296</v>
      </c>
    </row>
    <row r="152" spans="2:9" ht="24" customHeight="1" thickBot="1">
      <c r="B152" s="36" t="s">
        <v>262</v>
      </c>
      <c r="C152" s="37"/>
      <c r="D152" s="37"/>
      <c r="E152" s="38"/>
      <c r="F152" s="36" t="s">
        <v>293</v>
      </c>
      <c r="G152" s="37"/>
      <c r="H152" s="38"/>
      <c r="I152" s="32" t="s">
        <v>185</v>
      </c>
    </row>
    <row r="153" spans="2:9" ht="50.1" customHeight="1" thickBot="1">
      <c r="B153" s="36" t="s">
        <v>321</v>
      </c>
      <c r="C153" s="44"/>
      <c r="D153" s="44"/>
      <c r="E153" s="45"/>
      <c r="F153" s="36" t="s">
        <v>324</v>
      </c>
      <c r="G153" s="44"/>
      <c r="H153" s="45"/>
      <c r="I153" s="32" t="s">
        <v>322</v>
      </c>
    </row>
    <row r="154" spans="2:9" ht="54.95" customHeight="1" thickBot="1">
      <c r="B154" s="36" t="s">
        <v>262</v>
      </c>
      <c r="C154" s="44"/>
      <c r="D154" s="44"/>
      <c r="E154" s="45"/>
      <c r="F154" s="36" t="s">
        <v>323</v>
      </c>
      <c r="G154" s="44"/>
      <c r="H154" s="45"/>
      <c r="I154" s="32" t="s">
        <v>320</v>
      </c>
    </row>
    <row r="155" spans="2:9" ht="23.1" customHeight="1" thickBot="1">
      <c r="B155" s="36" t="s">
        <v>262</v>
      </c>
      <c r="C155" s="37"/>
      <c r="D155" s="37"/>
      <c r="E155" s="38"/>
      <c r="F155" s="36" t="s">
        <v>294</v>
      </c>
      <c r="G155" s="37"/>
      <c r="H155" s="38"/>
      <c r="I155" s="32" t="s">
        <v>188</v>
      </c>
    </row>
    <row r="156" spans="2:9" ht="19.5" thickBot="1">
      <c r="B156" s="87" t="s">
        <v>27</v>
      </c>
      <c r="C156" s="88"/>
      <c r="D156" s="88"/>
      <c r="E156" s="88"/>
      <c r="F156" s="88"/>
      <c r="G156" s="88"/>
      <c r="H156" s="88"/>
      <c r="I156" s="89"/>
    </row>
    <row r="157" spans="2:9" s="10" customFormat="1" ht="58.5" customHeight="1" thickBot="1">
      <c r="B157" s="86" t="s">
        <v>135</v>
      </c>
      <c r="C157" s="86"/>
      <c r="D157" s="86"/>
      <c r="E157" s="86" t="s">
        <v>136</v>
      </c>
      <c r="F157" s="86"/>
      <c r="G157" s="86"/>
      <c r="H157" s="4" t="s">
        <v>137</v>
      </c>
      <c r="I157" s="4" t="s">
        <v>138</v>
      </c>
    </row>
    <row r="158" spans="2:9" s="10" customFormat="1" ht="58.5" customHeight="1" thickBot="1">
      <c r="B158" s="36" t="s">
        <v>303</v>
      </c>
      <c r="C158" s="37"/>
      <c r="D158" s="38"/>
      <c r="E158" s="36" t="s">
        <v>309</v>
      </c>
      <c r="F158" s="37"/>
      <c r="G158" s="38"/>
      <c r="H158" s="171" t="s">
        <v>326</v>
      </c>
      <c r="I158" s="33" t="s">
        <v>313</v>
      </c>
    </row>
    <row r="159" spans="2:9" s="10" customFormat="1" ht="58.5" customHeight="1" thickBot="1">
      <c r="B159" s="36" t="s">
        <v>303</v>
      </c>
      <c r="C159" s="37"/>
      <c r="D159" s="38"/>
      <c r="E159" s="36" t="s">
        <v>309</v>
      </c>
      <c r="F159" s="37"/>
      <c r="G159" s="38"/>
      <c r="H159" s="170" t="s">
        <v>325</v>
      </c>
      <c r="I159" s="33" t="s">
        <v>313</v>
      </c>
    </row>
    <row r="160" spans="2:9" ht="23.25" thickBot="1">
      <c r="B160" s="85" t="s">
        <v>302</v>
      </c>
      <c r="C160" s="85"/>
      <c r="D160" s="85"/>
      <c r="E160" s="85" t="s">
        <v>308</v>
      </c>
      <c r="F160" s="85"/>
      <c r="G160" s="85"/>
      <c r="H160" s="33" t="s">
        <v>189</v>
      </c>
      <c r="I160" s="33" t="s">
        <v>313</v>
      </c>
    </row>
    <row r="161" spans="2:9" ht="27" customHeight="1" thickBot="1">
      <c r="B161" s="36" t="s">
        <v>303</v>
      </c>
      <c r="C161" s="37"/>
      <c r="D161" s="38"/>
      <c r="E161" s="85" t="s">
        <v>309</v>
      </c>
      <c r="F161" s="85"/>
      <c r="G161" s="85"/>
      <c r="H161" s="33" t="s">
        <v>190</v>
      </c>
      <c r="I161" s="33" t="s">
        <v>313</v>
      </c>
    </row>
    <row r="162" spans="2:9" ht="36" customHeight="1" thickBot="1">
      <c r="B162" s="36" t="s">
        <v>304</v>
      </c>
      <c r="C162" s="37"/>
      <c r="D162" s="38"/>
      <c r="E162" s="85" t="s">
        <v>310</v>
      </c>
      <c r="F162" s="85"/>
      <c r="G162" s="85"/>
      <c r="H162" s="33" t="s">
        <v>191</v>
      </c>
      <c r="I162" s="33" t="s">
        <v>314</v>
      </c>
    </row>
    <row r="163" spans="2:9" ht="45.75" thickBot="1">
      <c r="B163" s="85" t="s">
        <v>305</v>
      </c>
      <c r="C163" s="85"/>
      <c r="D163" s="85"/>
      <c r="E163" s="85" t="s">
        <v>311</v>
      </c>
      <c r="F163" s="85"/>
      <c r="G163" s="85"/>
      <c r="H163" s="33" t="s">
        <v>192</v>
      </c>
      <c r="I163" s="33" t="s">
        <v>314</v>
      </c>
    </row>
    <row r="164" spans="2:9" ht="23.25" thickBot="1">
      <c r="B164" s="36" t="s">
        <v>306</v>
      </c>
      <c r="C164" s="37"/>
      <c r="D164" s="38"/>
      <c r="E164" s="36" t="s">
        <v>310</v>
      </c>
      <c r="F164" s="37"/>
      <c r="G164" s="38"/>
      <c r="H164" s="33" t="s">
        <v>193</v>
      </c>
      <c r="I164" s="33" t="s">
        <v>313</v>
      </c>
    </row>
    <row r="165" spans="2:9" ht="24" customHeight="1" thickBot="1">
      <c r="B165" s="36" t="s">
        <v>303</v>
      </c>
      <c r="C165" s="37"/>
      <c r="D165" s="38"/>
      <c r="E165" s="36" t="s">
        <v>309</v>
      </c>
      <c r="F165" s="37"/>
      <c r="G165" s="38"/>
      <c r="H165" s="33" t="s">
        <v>194</v>
      </c>
      <c r="I165" s="33" t="s">
        <v>313</v>
      </c>
    </row>
    <row r="166" spans="2:9" ht="27" customHeight="1" thickBot="1">
      <c r="B166" s="85" t="s">
        <v>303</v>
      </c>
      <c r="C166" s="85"/>
      <c r="D166" s="85"/>
      <c r="E166" s="85" t="s">
        <v>309</v>
      </c>
      <c r="F166" s="85"/>
      <c r="G166" s="85"/>
      <c r="H166" s="33" t="s">
        <v>195</v>
      </c>
      <c r="I166" s="33" t="s">
        <v>313</v>
      </c>
    </row>
    <row r="167" spans="2:9" ht="33.75" customHeight="1" thickBot="1">
      <c r="B167" s="85" t="s">
        <v>307</v>
      </c>
      <c r="C167" s="85"/>
      <c r="D167" s="85"/>
      <c r="E167" s="85" t="s">
        <v>312</v>
      </c>
      <c r="F167" s="85"/>
      <c r="G167" s="85"/>
      <c r="H167" s="33" t="s">
        <v>196</v>
      </c>
      <c r="I167" s="33" t="s">
        <v>314</v>
      </c>
    </row>
    <row r="168" spans="2:9" ht="16.5" thickBot="1">
      <c r="B168" s="84"/>
      <c r="C168" s="84"/>
      <c r="D168" s="84"/>
      <c r="E168" s="84"/>
      <c r="F168" s="84"/>
      <c r="G168" s="84"/>
    </row>
    <row r="169" spans="2:9" ht="19.5" thickBot="1">
      <c r="B169" s="39" t="s">
        <v>140</v>
      </c>
      <c r="C169" s="40"/>
      <c r="D169" s="40"/>
      <c r="E169" s="40"/>
      <c r="F169" s="40"/>
      <c r="G169" s="40"/>
      <c r="H169" s="40"/>
      <c r="I169" s="41"/>
    </row>
    <row r="170" spans="2:9" s="10" customFormat="1" ht="37.5" customHeight="1" thickBot="1">
      <c r="B170" s="137" t="s">
        <v>139</v>
      </c>
      <c r="C170" s="138"/>
      <c r="D170" s="138"/>
      <c r="E170" s="138"/>
      <c r="F170" s="138"/>
      <c r="G170" s="138"/>
      <c r="H170" s="138"/>
      <c r="I170" s="139"/>
    </row>
    <row r="171" spans="2:9" ht="36" customHeight="1">
      <c r="B171" s="128" t="s">
        <v>327</v>
      </c>
      <c r="C171" s="129"/>
      <c r="D171" s="129"/>
      <c r="E171" s="129"/>
      <c r="F171" s="129"/>
      <c r="G171" s="129"/>
      <c r="H171" s="129"/>
      <c r="I171" s="130"/>
    </row>
    <row r="172" spans="2:9" ht="6" customHeight="1">
      <c r="B172" s="131"/>
      <c r="C172" s="132"/>
      <c r="D172" s="132"/>
      <c r="E172" s="132"/>
      <c r="F172" s="132"/>
      <c r="G172" s="132"/>
      <c r="H172" s="132"/>
      <c r="I172" s="133"/>
    </row>
    <row r="173" spans="2:9" ht="48" customHeight="1" thickBot="1">
      <c r="B173" s="134"/>
      <c r="C173" s="135"/>
      <c r="D173" s="135"/>
      <c r="E173" s="135"/>
      <c r="F173" s="135"/>
      <c r="G173" s="135"/>
      <c r="H173" s="135"/>
      <c r="I173" s="136"/>
    </row>
    <row r="174" spans="2:9" ht="21" customHeight="1">
      <c r="B174" s="174"/>
      <c r="C174" s="174"/>
      <c r="D174" s="174"/>
      <c r="E174" s="174"/>
      <c r="F174" s="174"/>
      <c r="G174" s="174"/>
      <c r="H174" s="174"/>
      <c r="I174" s="174"/>
    </row>
  </sheetData>
  <sheetProtection formatRows="0" insertRows="0" insertHyperlinks="0"/>
  <mergeCells count="283">
    <mergeCell ref="B159:D159"/>
    <mergeCell ref="E159:G159"/>
    <mergeCell ref="E158:G158"/>
    <mergeCell ref="B158:D158"/>
    <mergeCell ref="B136:E136"/>
    <mergeCell ref="F136:H136"/>
    <mergeCell ref="E55:H55"/>
    <mergeCell ref="E56:H56"/>
    <mergeCell ref="E57:H57"/>
    <mergeCell ref="B84:D84"/>
    <mergeCell ref="E84:G84"/>
    <mergeCell ref="E82:G82"/>
    <mergeCell ref="B83:D83"/>
    <mergeCell ref="B82:D82"/>
    <mergeCell ref="B169:I169"/>
    <mergeCell ref="B145:E145"/>
    <mergeCell ref="B146:E146"/>
    <mergeCell ref="F146:H146"/>
    <mergeCell ref="B147:E147"/>
    <mergeCell ref="F147:H147"/>
    <mergeCell ref="B148:E148"/>
    <mergeCell ref="F148:H148"/>
    <mergeCell ref="B149:E149"/>
    <mergeCell ref="F149:H149"/>
    <mergeCell ref="F145:H145"/>
    <mergeCell ref="B164:D164"/>
    <mergeCell ref="E164:G164"/>
    <mergeCell ref="B165:D165"/>
    <mergeCell ref="E165:G165"/>
    <mergeCell ref="B168:D168"/>
    <mergeCell ref="B58:D58"/>
    <mergeCell ref="B60:I60"/>
    <mergeCell ref="B79:D79"/>
    <mergeCell ref="H73:I73"/>
    <mergeCell ref="H74:I74"/>
    <mergeCell ref="B71:G71"/>
    <mergeCell ref="G78:H78"/>
    <mergeCell ref="B78:D78"/>
    <mergeCell ref="B68:I68"/>
    <mergeCell ref="B69:G69"/>
    <mergeCell ref="B67:D67"/>
    <mergeCell ref="B70:G70"/>
    <mergeCell ref="B73:G73"/>
    <mergeCell ref="B74:G74"/>
    <mergeCell ref="B72:I72"/>
    <mergeCell ref="E58:H58"/>
    <mergeCell ref="B59:D59"/>
    <mergeCell ref="E59:H59"/>
    <mergeCell ref="B80:D80"/>
    <mergeCell ref="E80:F80"/>
    <mergeCell ref="G80:H80"/>
    <mergeCell ref="B95:F95"/>
    <mergeCell ref="G95:H95"/>
    <mergeCell ref="B86:I86"/>
    <mergeCell ref="B88:I88"/>
    <mergeCell ref="E83:G83"/>
    <mergeCell ref="B66:D66"/>
    <mergeCell ref="E67:G67"/>
    <mergeCell ref="E66:G66"/>
    <mergeCell ref="B46:D46"/>
    <mergeCell ref="E36:H36"/>
    <mergeCell ref="E37:H37"/>
    <mergeCell ref="E39:H39"/>
    <mergeCell ref="E40:H40"/>
    <mergeCell ref="E41:H41"/>
    <mergeCell ref="E42:H42"/>
    <mergeCell ref="E43:H43"/>
    <mergeCell ref="E44:H44"/>
    <mergeCell ref="E45:H45"/>
    <mergeCell ref="E46:H46"/>
    <mergeCell ref="B39:D39"/>
    <mergeCell ref="B42:D42"/>
    <mergeCell ref="B38:D38"/>
    <mergeCell ref="B10:E10"/>
    <mergeCell ref="F10:I10"/>
    <mergeCell ref="B11:E11"/>
    <mergeCell ref="F11:I11"/>
    <mergeCell ref="B34:D34"/>
    <mergeCell ref="E34:H34"/>
    <mergeCell ref="B62:I62"/>
    <mergeCell ref="B65:D65"/>
    <mergeCell ref="B64:D64"/>
    <mergeCell ref="E63:G63"/>
    <mergeCell ref="B63:D63"/>
    <mergeCell ref="E65:G65"/>
    <mergeCell ref="E64:G64"/>
    <mergeCell ref="B16:E16"/>
    <mergeCell ref="F16:I16"/>
    <mergeCell ref="B17:E17"/>
    <mergeCell ref="F17:I17"/>
    <mergeCell ref="B18:E18"/>
    <mergeCell ref="F18:I18"/>
    <mergeCell ref="B24:C24"/>
    <mergeCell ref="B49:I49"/>
    <mergeCell ref="B50:D50"/>
    <mergeCell ref="B51:D51"/>
    <mergeCell ref="B33:D33"/>
    <mergeCell ref="B174:I174"/>
    <mergeCell ref="B96:I96"/>
    <mergeCell ref="B155:E155"/>
    <mergeCell ref="B75:G75"/>
    <mergeCell ref="H75:I75"/>
    <mergeCell ref="C102:I102"/>
    <mergeCell ref="C109:I109"/>
    <mergeCell ref="C116:I116"/>
    <mergeCell ref="C120:I120"/>
    <mergeCell ref="B76:I76"/>
    <mergeCell ref="G77:H77"/>
    <mergeCell ref="E77:F77"/>
    <mergeCell ref="B77:D77"/>
    <mergeCell ref="E79:F79"/>
    <mergeCell ref="E78:F78"/>
    <mergeCell ref="B81:I81"/>
    <mergeCell ref="G79:H79"/>
    <mergeCell ref="B92:F92"/>
    <mergeCell ref="B91:F91"/>
    <mergeCell ref="B90:F90"/>
    <mergeCell ref="B89:F89"/>
    <mergeCell ref="B171:I173"/>
    <mergeCell ref="B170:I170"/>
    <mergeCell ref="B144:E144"/>
    <mergeCell ref="E48:H48"/>
    <mergeCell ref="B35:D35"/>
    <mergeCell ref="E38:H38"/>
    <mergeCell ref="B54:D54"/>
    <mergeCell ref="B55:D55"/>
    <mergeCell ref="B56:D56"/>
    <mergeCell ref="B57:D57"/>
    <mergeCell ref="E54:H54"/>
    <mergeCell ref="B52:D52"/>
    <mergeCell ref="B53:D53"/>
    <mergeCell ref="E50:H50"/>
    <mergeCell ref="E51:H51"/>
    <mergeCell ref="E52:H52"/>
    <mergeCell ref="E53:H53"/>
    <mergeCell ref="E35:H35"/>
    <mergeCell ref="B47:D47"/>
    <mergeCell ref="E47:H47"/>
    <mergeCell ref="B36:D36"/>
    <mergeCell ref="B37:D37"/>
    <mergeCell ref="B40:D40"/>
    <mergeCell ref="B41:D41"/>
    <mergeCell ref="B43:D43"/>
    <mergeCell ref="B44:D44"/>
    <mergeCell ref="B45:D45"/>
    <mergeCell ref="B2:I3"/>
    <mergeCell ref="B7:D7"/>
    <mergeCell ref="B20:E20"/>
    <mergeCell ref="F20:I20"/>
    <mergeCell ref="E30:H30"/>
    <mergeCell ref="E31:H31"/>
    <mergeCell ref="E32:H32"/>
    <mergeCell ref="E33:H33"/>
    <mergeCell ref="B9:I9"/>
    <mergeCell ref="B12:E12"/>
    <mergeCell ref="F12:I12"/>
    <mergeCell ref="B13:E13"/>
    <mergeCell ref="F13:I13"/>
    <mergeCell ref="B14:E14"/>
    <mergeCell ref="F14:I14"/>
    <mergeCell ref="B21:I21"/>
    <mergeCell ref="B31:D31"/>
    <mergeCell ref="B32:D32"/>
    <mergeCell ref="B27:C27"/>
    <mergeCell ref="D27:G27"/>
    <mergeCell ref="B5:I6"/>
    <mergeCell ref="B15:E15"/>
    <mergeCell ref="D24:G24"/>
    <mergeCell ref="B25:C25"/>
    <mergeCell ref="E7:F7"/>
    <mergeCell ref="E166:G166"/>
    <mergeCell ref="B157:D157"/>
    <mergeCell ref="E157:G157"/>
    <mergeCell ref="B167:D167"/>
    <mergeCell ref="B163:D163"/>
    <mergeCell ref="B162:D162"/>
    <mergeCell ref="B161:D161"/>
    <mergeCell ref="E167:G167"/>
    <mergeCell ref="B156:I156"/>
    <mergeCell ref="B152:E152"/>
    <mergeCell ref="B151:E151"/>
    <mergeCell ref="B150:E150"/>
    <mergeCell ref="B124:E124"/>
    <mergeCell ref="B123:E123"/>
    <mergeCell ref="F155:H155"/>
    <mergeCell ref="F150:H150"/>
    <mergeCell ref="F124:H124"/>
    <mergeCell ref="F123:H123"/>
    <mergeCell ref="C115:I115"/>
    <mergeCell ref="B117:I117"/>
    <mergeCell ref="C118:I118"/>
    <mergeCell ref="B28:I28"/>
    <mergeCell ref="D25:G25"/>
    <mergeCell ref="B133:E133"/>
    <mergeCell ref="F133:H133"/>
    <mergeCell ref="B166:D166"/>
    <mergeCell ref="E163:G163"/>
    <mergeCell ref="E162:G162"/>
    <mergeCell ref="E161:G161"/>
    <mergeCell ref="E160:G160"/>
    <mergeCell ref="B160:D160"/>
    <mergeCell ref="B134:E134"/>
    <mergeCell ref="F134:H134"/>
    <mergeCell ref="B135:E135"/>
    <mergeCell ref="F140:H140"/>
    <mergeCell ref="B154:E154"/>
    <mergeCell ref="F154:H154"/>
    <mergeCell ref="B153:E153"/>
    <mergeCell ref="F153:H153"/>
    <mergeCell ref="E168:G168"/>
    <mergeCell ref="B141:E141"/>
    <mergeCell ref="F141:H141"/>
    <mergeCell ref="F135:H135"/>
    <mergeCell ref="B137:E137"/>
    <mergeCell ref="F137:H137"/>
    <mergeCell ref="B139:E139"/>
    <mergeCell ref="F139:H139"/>
    <mergeCell ref="B140:E140"/>
    <mergeCell ref="F144:H144"/>
    <mergeCell ref="F152:H152"/>
    <mergeCell ref="F151:H151"/>
    <mergeCell ref="B138:E138"/>
    <mergeCell ref="F138:H138"/>
    <mergeCell ref="B142:E142"/>
    <mergeCell ref="F142:H142"/>
    <mergeCell ref="B143:E143"/>
    <mergeCell ref="F143:H143"/>
    <mergeCell ref="F15:I15"/>
    <mergeCell ref="C105:I105"/>
    <mergeCell ref="C106:I106"/>
    <mergeCell ref="C107:I107"/>
    <mergeCell ref="C108:I108"/>
    <mergeCell ref="B110:I110"/>
    <mergeCell ref="C111:I111"/>
    <mergeCell ref="C112:I112"/>
    <mergeCell ref="B103:I103"/>
    <mergeCell ref="C104:I104"/>
    <mergeCell ref="B85:D85"/>
    <mergeCell ref="E85:G85"/>
    <mergeCell ref="B87:I87"/>
    <mergeCell ref="G94:H94"/>
    <mergeCell ref="B26:C26"/>
    <mergeCell ref="D26:G26"/>
    <mergeCell ref="B19:E19"/>
    <mergeCell ref="F19:I19"/>
    <mergeCell ref="B22:I22"/>
    <mergeCell ref="B23:C23"/>
    <mergeCell ref="D23:G23"/>
    <mergeCell ref="B29:I29"/>
    <mergeCell ref="B30:D30"/>
    <mergeCell ref="B48:D48"/>
    <mergeCell ref="C113:I113"/>
    <mergeCell ref="C114:I114"/>
    <mergeCell ref="G93:H93"/>
    <mergeCell ref="G92:H92"/>
    <mergeCell ref="G91:H91"/>
    <mergeCell ref="G90:H90"/>
    <mergeCell ref="G89:H89"/>
    <mergeCell ref="B94:F94"/>
    <mergeCell ref="B93:F93"/>
    <mergeCell ref="C98:I98"/>
    <mergeCell ref="C101:I101"/>
    <mergeCell ref="C100:I100"/>
    <mergeCell ref="C99:I99"/>
    <mergeCell ref="C97:I97"/>
    <mergeCell ref="B131:E131"/>
    <mergeCell ref="F131:H131"/>
    <mergeCell ref="B132:E132"/>
    <mergeCell ref="F132:H132"/>
    <mergeCell ref="C119:I119"/>
    <mergeCell ref="B122:I122"/>
    <mergeCell ref="B125:E125"/>
    <mergeCell ref="F125:H125"/>
    <mergeCell ref="B126:E126"/>
    <mergeCell ref="F126:H126"/>
    <mergeCell ref="B127:E127"/>
    <mergeCell ref="F127:H127"/>
    <mergeCell ref="B128:E128"/>
    <mergeCell ref="F128:H128"/>
    <mergeCell ref="B129:E129"/>
    <mergeCell ref="F129:H129"/>
    <mergeCell ref="B130:E130"/>
    <mergeCell ref="F130:H130"/>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I51:I58 H24:H27"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78:I79 G90:I94"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8:I6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96:I96" location="'poznamky_explanatory notes'!A1" display="VI.2. Najvýznamnejšie výstupy tvorivej činnosti / The most significant research/artistic/other outputs 5" xr:uid="{00000000-0004-0000-0000-000003000000}"/>
    <hyperlink ref="B103:I103" location="'poznamky_explanatory notes'!A1" display="VI.3. Najvýznamnejšie výstupy tvorivej činnosti za ostatných šesť rokov / The most significant research/artistic/other outputs over the last six years 6" xr:uid="{00000000-0004-0000-0000-000004000000}"/>
    <hyperlink ref="B110:I110" location="'poznamky_explanatory notes'!A1" display="VI.4. Najvýznamnejšie ohlasy na výstupy tvorivej činnosti / The most significant citations corresponding to the research/artistic/other outputs7" xr:uid="{00000000-0004-0000-0000-000005000000}"/>
    <hyperlink ref="B117:I117"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22:I122" location="'poznamky_explanatory notes'!A1" display="'poznamky_explanatory notes'!A1" xr:uid="{00000000-0004-0000-0000-000007000000}"/>
    <hyperlink ref="I82" location="SŠO!A1" display="SŠO!A1" xr:uid="{00000000-0004-0000-0000-000008000000}"/>
    <hyperlink ref="H73:I73" location="SŠO!A1" display="SŠO!A1" xr:uid="{00000000-0004-0000-0000-000009000000}"/>
    <hyperlink ref="I69" location="SŠO!A1" display="V.2.c Študijný odbor / Field of study" xr:uid="{00000000-0004-0000-0000-00000A000000}"/>
    <hyperlink ref="I63" location="SŠO!A1" display="V.1.d Študijný odbor / Field of study" xr:uid="{00000000-0004-0000-0000-00000B000000}"/>
    <hyperlink ref="B169:I169" location="'poznamky_explanatory notes'!A1" display="IX. Iné relevantné skutočnosti / Other relevant facts 10" xr:uid="{00000000-0004-0000-0000-00000C000000}"/>
    <hyperlink ref="F18:I18" r:id="rId1" display="https://www.portalvs.sk/regzam/detail/6869?mode=full&amp;do=filterForm-submit&amp;surname=Hangoni&amp;sort=surname&amp;employment_state=yes&amp;filter=Vyhľadať" xr:uid="{00000000-0004-0000-0000-00000D000000}"/>
    <hyperlink ref="F20:I20" r:id="rId2" display="https://orcid.org/0000-0001-6291-7939" xr:uid="{00000000-0004-0000-0000-00000E000000}"/>
  </hyperlinks>
  <pageMargins left="0.25" right="0.25" top="0.75" bottom="0.75" header="0.3" footer="0.3"/>
  <pageSetup paperSize="9" scale="76" fitToHeight="0" orientation="portrait" r:id="rId3"/>
  <headerFooter>
    <oddFooter>&amp;L&amp;9T_Z_VUPCH_SjAj_1_2020</oddFooter>
  </headerFooter>
  <rowBreaks count="3" manualBreakCount="3">
    <brk id="58" max="16383" man="1"/>
    <brk id="85" max="16383" man="1"/>
    <brk id="155"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4000000}">
          <x14:formula1>
            <xm:f>SŠO!$A$2:$A$49</xm:f>
          </x14:formula1>
          <xm:sqref>I70 H74:I74 I64:I66 I83:I85</xm:sqref>
        </x14:dataValidation>
        <x14:dataValidation type="list" allowBlank="1" showInputMessage="1" showErrorMessage="1" xr:uid="{00000000-0002-0000-0000-000005000000}">
          <x14:formula1>
            <xm:f>'poznamky_explanatory notes'!$T$2:$T$6</xm:f>
          </x14:formula1>
          <xm:sqref>H70 H64:H66 H83:H85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7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33</v>
      </c>
    </row>
    <row r="2" spans="2:20" ht="22.5" customHeight="1">
      <c r="B2" s="165" t="s">
        <v>151</v>
      </c>
      <c r="C2" s="166"/>
      <c r="D2" s="166"/>
      <c r="E2" s="166"/>
      <c r="F2" s="166"/>
      <c r="G2" s="166"/>
      <c r="H2" s="166"/>
      <c r="I2" s="166"/>
      <c r="T2" t="s">
        <v>34</v>
      </c>
    </row>
    <row r="3" spans="2:20" ht="22.5" customHeight="1">
      <c r="B3" s="166"/>
      <c r="C3" s="166"/>
      <c r="D3" s="166"/>
      <c r="E3" s="166"/>
      <c r="F3" s="166"/>
      <c r="G3" s="166"/>
      <c r="H3" s="166"/>
      <c r="I3" s="166"/>
      <c r="T3" t="s">
        <v>35</v>
      </c>
    </row>
    <row r="4" spans="2:20" ht="16.5" thickBot="1">
      <c r="B4" s="6"/>
      <c r="C4" s="6"/>
      <c r="D4" s="6"/>
      <c r="E4" s="6"/>
      <c r="F4" s="6"/>
      <c r="G4" s="6"/>
      <c r="H4" s="6"/>
      <c r="I4" s="6"/>
      <c r="T4" t="s">
        <v>152</v>
      </c>
    </row>
    <row r="5" spans="2:20" ht="60.75" customHeight="1" thickBot="1">
      <c r="B5" s="13" t="s">
        <v>10</v>
      </c>
      <c r="C5" s="167" t="s">
        <v>15</v>
      </c>
      <c r="D5" s="168"/>
      <c r="E5" s="168"/>
      <c r="F5" s="168"/>
      <c r="G5" s="168"/>
      <c r="H5" s="168"/>
      <c r="I5" s="169"/>
      <c r="T5" t="s">
        <v>36</v>
      </c>
    </row>
    <row r="6" spans="2:20" ht="61.5" customHeight="1" thickBot="1">
      <c r="B6" s="13" t="s">
        <v>11</v>
      </c>
      <c r="C6" s="167" t="s">
        <v>30</v>
      </c>
      <c r="D6" s="168"/>
      <c r="E6" s="168"/>
      <c r="F6" s="168"/>
      <c r="G6" s="168"/>
      <c r="H6" s="168"/>
      <c r="I6" s="169"/>
      <c r="T6" t="s">
        <v>37</v>
      </c>
    </row>
    <row r="7" spans="2:20" ht="21.75" customHeight="1" thickBot="1">
      <c r="B7" s="13" t="s">
        <v>12</v>
      </c>
      <c r="C7" s="167" t="s">
        <v>16</v>
      </c>
      <c r="D7" s="168"/>
      <c r="E7" s="168"/>
      <c r="F7" s="168"/>
      <c r="G7" s="168"/>
      <c r="H7" s="168"/>
      <c r="I7" s="169"/>
    </row>
    <row r="8" spans="2:20" ht="33.75" customHeight="1" thickBot="1">
      <c r="B8" s="13" t="s">
        <v>13</v>
      </c>
      <c r="C8" s="167" t="s">
        <v>17</v>
      </c>
      <c r="D8" s="168"/>
      <c r="E8" s="168"/>
      <c r="F8" s="168"/>
      <c r="G8" s="168"/>
      <c r="H8" s="168"/>
      <c r="I8" s="169"/>
    </row>
    <row r="9" spans="2:20" ht="33" customHeight="1" thickBot="1">
      <c r="B9" s="13" t="s">
        <v>14</v>
      </c>
      <c r="C9" s="167" t="s">
        <v>28</v>
      </c>
      <c r="D9" s="168"/>
      <c r="E9" s="168"/>
      <c r="F9" s="168"/>
      <c r="G9" s="168"/>
      <c r="H9" s="168"/>
      <c r="I9" s="169"/>
    </row>
    <row r="10" spans="2:20" ht="35.25" customHeight="1" thickBot="1">
      <c r="B10" s="13" t="s">
        <v>18</v>
      </c>
      <c r="C10" s="167" t="s">
        <v>29</v>
      </c>
      <c r="D10" s="168"/>
      <c r="E10" s="168"/>
      <c r="F10" s="168"/>
      <c r="G10" s="168"/>
      <c r="H10" s="168"/>
      <c r="I10" s="169"/>
    </row>
    <row r="11" spans="2:20" ht="32.25" customHeight="1" thickBot="1">
      <c r="B11" s="13" t="s">
        <v>19</v>
      </c>
      <c r="C11" s="167" t="s">
        <v>31</v>
      </c>
      <c r="D11" s="168"/>
      <c r="E11" s="168"/>
      <c r="F11" s="168"/>
      <c r="G11" s="168"/>
      <c r="H11" s="168"/>
      <c r="I11" s="169"/>
    </row>
    <row r="12" spans="2:20" ht="75" customHeight="1" thickBot="1">
      <c r="B12" s="13" t="s">
        <v>20</v>
      </c>
      <c r="C12" s="167" t="s">
        <v>32</v>
      </c>
      <c r="D12" s="168"/>
      <c r="E12" s="168"/>
      <c r="F12" s="168"/>
      <c r="G12" s="168"/>
      <c r="H12" s="168"/>
      <c r="I12" s="169"/>
    </row>
    <row r="13" spans="2:20" ht="39" customHeight="1" thickBot="1">
      <c r="B13" s="13" t="s">
        <v>21</v>
      </c>
      <c r="C13" s="167" t="s">
        <v>22</v>
      </c>
      <c r="D13" s="168"/>
      <c r="E13" s="168"/>
      <c r="F13" s="168"/>
      <c r="G13" s="168"/>
      <c r="H13" s="168"/>
      <c r="I13" s="169"/>
    </row>
    <row r="14" spans="2:20" ht="31.5" customHeight="1" thickBot="1">
      <c r="B14" s="13" t="s">
        <v>23</v>
      </c>
      <c r="C14" s="167" t="s">
        <v>24</v>
      </c>
      <c r="D14" s="168"/>
      <c r="E14" s="168"/>
      <c r="F14" s="168"/>
      <c r="G14" s="168"/>
      <c r="H14" s="168"/>
      <c r="I14" s="16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ColWidth="8.875" defaultRowHeight="15.75"/>
  <cols>
    <col min="1" max="1" width="79.625" customWidth="1"/>
    <col min="2" max="2" width="28.625" customWidth="1"/>
  </cols>
  <sheetData>
    <row r="1" spans="1:1">
      <c r="A1" s="26" t="s">
        <v>38</v>
      </c>
    </row>
    <row r="2" spans="1:1">
      <c r="A2" s="25" t="s">
        <v>84</v>
      </c>
    </row>
    <row r="3" spans="1:1">
      <c r="A3" s="25" t="s">
        <v>85</v>
      </c>
    </row>
    <row r="4" spans="1:1">
      <c r="A4" s="25" t="s">
        <v>86</v>
      </c>
    </row>
    <row r="5" spans="1:1">
      <c r="A5" s="25" t="s">
        <v>39</v>
      </c>
    </row>
    <row r="6" spans="1:1">
      <c r="A6" s="25" t="s">
        <v>40</v>
      </c>
    </row>
    <row r="7" spans="1:1">
      <c r="A7" s="25" t="s">
        <v>41</v>
      </c>
    </row>
    <row r="8" spans="1:1">
      <c r="A8" s="25" t="s">
        <v>42</v>
      </c>
    </row>
    <row r="9" spans="1:1">
      <c r="A9" s="25" t="s">
        <v>43</v>
      </c>
    </row>
    <row r="10" spans="1:1">
      <c r="A10" s="25" t="s">
        <v>44</v>
      </c>
    </row>
    <row r="11" spans="1:1">
      <c r="A11" s="25" t="s">
        <v>45</v>
      </c>
    </row>
    <row r="12" spans="1:1">
      <c r="A12" s="25" t="s">
        <v>46</v>
      </c>
    </row>
    <row r="13" spans="1:1">
      <c r="A13" s="25" t="s">
        <v>47</v>
      </c>
    </row>
    <row r="14" spans="1:1">
      <c r="A14" s="25" t="s">
        <v>48</v>
      </c>
    </row>
    <row r="15" spans="1:1">
      <c r="A15" s="25" t="s">
        <v>49</v>
      </c>
    </row>
    <row r="16" spans="1:1">
      <c r="A16" s="25" t="s">
        <v>50</v>
      </c>
    </row>
    <row r="17" spans="1:1">
      <c r="A17" s="25" t="s">
        <v>51</v>
      </c>
    </row>
    <row r="18" spans="1:1">
      <c r="A18" s="25" t="s">
        <v>52</v>
      </c>
    </row>
    <row r="19" spans="1:1">
      <c r="A19" s="25" t="s">
        <v>53</v>
      </c>
    </row>
    <row r="20" spans="1:1">
      <c r="A20" s="25" t="s">
        <v>54</v>
      </c>
    </row>
    <row r="21" spans="1:1">
      <c r="A21" s="25" t="s">
        <v>55</v>
      </c>
    </row>
    <row r="22" spans="1:1">
      <c r="A22" s="25" t="s">
        <v>56</v>
      </c>
    </row>
    <row r="23" spans="1:1">
      <c r="A23" s="25" t="s">
        <v>57</v>
      </c>
    </row>
    <row r="24" spans="1:1">
      <c r="A24" s="25" t="s">
        <v>58</v>
      </c>
    </row>
    <row r="25" spans="1:1">
      <c r="A25" s="25" t="s">
        <v>59</v>
      </c>
    </row>
    <row r="26" spans="1:1">
      <c r="A26" s="25" t="s">
        <v>60</v>
      </c>
    </row>
    <row r="27" spans="1:1">
      <c r="A27" s="25" t="s">
        <v>61</v>
      </c>
    </row>
    <row r="28" spans="1:1">
      <c r="A28" s="25" t="s">
        <v>62</v>
      </c>
    </row>
    <row r="29" spans="1:1">
      <c r="A29" s="25" t="s">
        <v>63</v>
      </c>
    </row>
    <row r="30" spans="1:1">
      <c r="A30" s="25" t="s">
        <v>64</v>
      </c>
    </row>
    <row r="31" spans="1:1">
      <c r="A31" s="25" t="s">
        <v>65</v>
      </c>
    </row>
    <row r="32" spans="1:1">
      <c r="A32" s="25" t="s">
        <v>66</v>
      </c>
    </row>
    <row r="33" spans="1:1">
      <c r="A33" s="25" t="s">
        <v>67</v>
      </c>
    </row>
    <row r="34" spans="1:1">
      <c r="A34" s="25" t="s">
        <v>68</v>
      </c>
    </row>
    <row r="35" spans="1:1">
      <c r="A35" s="25" t="s">
        <v>69</v>
      </c>
    </row>
    <row r="36" spans="1:1">
      <c r="A36" s="25" t="s">
        <v>70</v>
      </c>
    </row>
    <row r="37" spans="1:1">
      <c r="A37" s="25" t="s">
        <v>71</v>
      </c>
    </row>
    <row r="38" spans="1:1">
      <c r="A38" s="25" t="s">
        <v>72</v>
      </c>
    </row>
    <row r="39" spans="1:1">
      <c r="A39" s="25" t="s">
        <v>73</v>
      </c>
    </row>
    <row r="40" spans="1:1">
      <c r="A40" s="25" t="s">
        <v>74</v>
      </c>
    </row>
    <row r="41" spans="1:1">
      <c r="A41" s="25" t="s">
        <v>75</v>
      </c>
    </row>
    <row r="42" spans="1:1">
      <c r="A42" s="25" t="s">
        <v>76</v>
      </c>
    </row>
    <row r="43" spans="1:1">
      <c r="A43" s="25" t="s">
        <v>77</v>
      </c>
    </row>
    <row r="44" spans="1:1">
      <c r="A44" s="25" t="s">
        <v>78</v>
      </c>
    </row>
    <row r="45" spans="1:1">
      <c r="A45" s="25" t="s">
        <v>79</v>
      </c>
    </row>
    <row r="46" spans="1:1">
      <c r="A46" s="25" t="s">
        <v>80</v>
      </c>
    </row>
    <row r="47" spans="1:1">
      <c r="A47" s="25" t="s">
        <v>81</v>
      </c>
    </row>
    <row r="48" spans="1:1">
      <c r="A48" s="25" t="s">
        <v>82</v>
      </c>
    </row>
    <row r="49" spans="1:1">
      <c r="A49" s="25" t="s">
        <v>83</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Laceková Mária</cp:lastModifiedBy>
  <cp:revision/>
  <cp:lastPrinted>2020-11-04T14:07:08Z</cp:lastPrinted>
  <dcterms:created xsi:type="dcterms:W3CDTF">2020-09-21T09:46:38Z</dcterms:created>
  <dcterms:modified xsi:type="dcterms:W3CDTF">2024-02-22T12:04:09Z</dcterms:modified>
  <cp:category/>
  <cp:contentStatus/>
</cp:coreProperties>
</file>