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fileSharing readOnlyRecommended="1"/>
  <workbookPr defaultThemeVersion="166925"/>
  <mc:AlternateContent xmlns:mc="http://schemas.openxmlformats.org/markup-compatibility/2006">
    <mc:Choice Requires="x15">
      <x15ac:absPath xmlns:x15ac="http://schemas.microsoft.com/office/spreadsheetml/2010/11/ac" url="/Users/gabrielpala/Desktop/VUPCH 2025/"/>
    </mc:Choice>
  </mc:AlternateContent>
  <xr:revisionPtr revIDLastSave="0" documentId="13_ncr:1_{E0AF8390-9EFC-7E43-87E2-1D7692FB90D7}" xr6:coauthVersionLast="47" xr6:coauthVersionMax="47" xr10:uidLastSave="{00000000-0000-0000-0000-000000000000}"/>
  <bookViews>
    <workbookView xWindow="12880" yWindow="760" windowWidth="20840" windowHeight="173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<sst xmlns="http://schemas.openxmlformats.org/spreadsheetml/2006/main" count="489" uniqueCount="339">
  <si>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</si>
  <si>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</si>
  <si>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</si>
  <si>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</si>
  <si>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</si>
  <si>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Paľa</t>
  </si>
  <si>
    <t>I.2 Meno / Name</t>
  </si>
  <si>
    <t>Gabriel</t>
  </si>
  <si>
    <t xml:space="preserve">I.3 Tituly  / Degrees </t>
  </si>
  <si>
    <t>prof., ThDr., PaedDr., Ing., PhD.</t>
  </si>
  <si>
    <t>I.4 Rok narodenia / Year of birth</t>
  </si>
  <si>
    <t>I.5 Názov pracoviska / Name of the workplace</t>
  </si>
  <si>
    <t>Prešovská univerzita v Prešove, Gréckokatolícka teologická fakulta, Katedra aplikovanej edukológie/University of Presov in Presov, Greek-Catholic Theological Faculty, Department of applied educational sciences</t>
  </si>
  <si>
    <t>I.6 Adresa pracoviska / Address of the workplace</t>
  </si>
  <si>
    <t>Prešovská univerzita v Prešove, Gréckokatolícka teologická fakulta, Ulica biskupa Gojdiča 2, 080 01 Prešov/University of Presov in Presov, Greek-Catholic Theological Faculty, Ulica biskupa Gojdiča 2, 080 01 Presov</t>
  </si>
  <si>
    <t>I.7 Pracovné zaradenie / Position</t>
  </si>
  <si>
    <t>profesor/professor</t>
  </si>
  <si>
    <t xml:space="preserve">I.8 E-mailová adresa / E-mail address </t>
  </si>
  <si>
    <t>gabriel.pala@unipo.sk</t>
  </si>
  <si>
    <t>I.9 Hyperlink na záznam osoby v Registri zamestnancov vysokých škôl 
/ Hyperlink to the entry of a person in the Register of university staff</t>
  </si>
  <si>
    <t>https://www.portalvs.sk/regzam/detail/6623</t>
  </si>
  <si>
    <t>I.10 Názov študijného odboru, v ktorom osoba pôsobí na vysokej škole 
/ Name of the study field in which a person works at the university</t>
  </si>
  <si>
    <t>Teológia/Theology</t>
  </si>
  <si>
    <r>
      <t xml:space="preserve">I.11 ORCID iD </t>
    </r>
    <r>
      <rPr>
        <vertAlign val="superscript"/>
        <sz val="8"/>
        <rFont val="Calibri"/>
        <family val="2"/>
        <charset val="238"/>
        <scheme val="minor"/>
      </rPr>
      <t>3</t>
    </r>
  </si>
  <si>
    <t>https://orcid.org/0000-0003-3544-8713</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</si>
  <si>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</si>
  <si>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</si>
  <si>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</si>
  <si>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</si>
  <si>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II.2 Vysokoškolské vzdelanie druhého stupňa / Second degree of higher education</t>
  </si>
  <si>
    <t xml:space="preserve">(Ing.) Technická univerzita v Košiciach, Strojnícka fakulta/Technical university, Faculty of Mechanical Engineering </t>
  </si>
  <si>
    <t>Strojárska technológia/Engineering Technology</t>
  </si>
  <si>
    <t>(Mgr.) Univerzita Komenského v Bratislave, Rímskokatolícka cyrilometodská bohoslovecká fakulta/Comenius University in Bratislava, Roman Catholic Faculty of Theology</t>
  </si>
  <si>
    <t>Katolícka teológia, Etická a náboženská výchova/Catholic Theology, Ethics and Religious Education</t>
  </si>
  <si>
    <t>II.3 Vysokoškolské vzdelanie tretieho stupňa / Third degree of higher education</t>
  </si>
  <si>
    <t>(PhD.) Prešovská univerzita v Prešove, Gréckokatolícka teologická fakulta/University of Presov, Greek-Catholic Theological Faculty</t>
  </si>
  <si>
    <t>2.1.13 Katolícka teológia/Catholic Theology</t>
  </si>
  <si>
    <t>II.4 Titul docent / Associate professor</t>
  </si>
  <si>
    <t>(doc.) Univerzita sv. Cyrila a Metoda v Trnave, Fakulta masmediálnej komunikácie/University of Ss. Cyril and Methodius in Trnava, Faculty of Mass Media Communication</t>
  </si>
  <si>
    <t>3.1.15 Masmediálne štúdia/Mass Media Communication</t>
  </si>
  <si>
    <t>II.5 Titul profesor / Professor</t>
  </si>
  <si>
    <t>(prof.) Prešovská univerzita v Prešove, Gréckokatolícka teologická fakulta/University of Presov, Greek-Catholic Theological Faculty</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</si>
  <si>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</si>
  <si>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</si>
  <si>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</si>
  <si>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</si>
  <si>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</si>
  <si>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učiteľ odborných predmetov/Teacher of Vocational Subjects</t>
  </si>
  <si>
    <t>SPŠ - strojnícka v Prešove/Secondary Engineering School in Prešov</t>
  </si>
  <si>
    <t>1995-2000</t>
  </si>
  <si>
    <t>pracovník pre informačné technológie/Information Technology Operator</t>
  </si>
  <si>
    <t>Gréckokatolícke biskupstvo v Prešove/Greek-Catholic Diocese in Prešov</t>
  </si>
  <si>
    <t>1997-2007</t>
  </si>
  <si>
    <t>odborný asistent/Special Assistent</t>
  </si>
  <si>
    <t xml:space="preserve">GTF PU v Prešove/Greek-Catholic Theological Faculty, University of Presov </t>
  </si>
  <si>
    <t>2000-2007</t>
  </si>
  <si>
    <t>vedúci katedry aplikovanej edukológie/docent/ Head of the Department of Applied Educology/Associate Professor</t>
  </si>
  <si>
    <t>2008-2019/2012-2018</t>
  </si>
  <si>
    <t>prodekan pre rozvoj a zahraničné vzťahy/Vice-Dean for Development and External Relations</t>
  </si>
  <si>
    <t>2007-2011</t>
  </si>
  <si>
    <t>prodekan pre doktorandské štúdium a rozvoj/Vice-Dean for Doctoral Studies and Development</t>
  </si>
  <si>
    <t>2011-2019</t>
  </si>
  <si>
    <t>prorektor pre vedu, umenie, šport a akreditáciu/Vice-Rector for Science, Arts, Sports and Accreditation</t>
  </si>
  <si>
    <t>PU v Prešove/University of Presov</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</si>
  <si>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</si>
  <si>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</si>
  <si>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</si>
  <si>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</si>
  <si>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Pedagogické minimum pre absolventov neučiteľských fakúlt so špecializáciou na vyučovanie odborných predmetov/Pedagogical minimum for graduates of non-teaching faculties specializing in teaching vocational subjects</t>
  </si>
  <si>
    <t>TU v Košiciach/Technical University of Kosice</t>
  </si>
  <si>
    <t>Osvedčenie o získanom vzdelávaní s celoštátnou platnosťou, úspešne absolvoval vzdelávaciu aktivitu: Digitálne kompetencie V./Certificate of acquired education with nationwide validity, successfully completed the educational activity: Digital Competences V.</t>
  </si>
  <si>
    <t>EuroConsulting, Prvá Slovenská Rozvojová Agentúra n.o.</t>
  </si>
  <si>
    <t>2006 - 2008</t>
  </si>
  <si>
    <t>Kľúčové kompetencie vysokoškolského učiteľa s akcentom na e-learning v dištančnom vzdelávaní/Key competencies of a university teacher with an emphasis on e-learning in distance education</t>
  </si>
  <si>
    <t>Maxman Consultants, spol. s.r.o.</t>
  </si>
  <si>
    <t>Kurz rozvoja jazykových kompetencií – anglický jazyk. – Certifikát, Kód projektu ITMS: 11230100128./Language development course - English language. - Certificate, ITMS project code: 11230100128.</t>
  </si>
  <si>
    <t>ECDL - European Computer Driving Licence</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</si>
  <si>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</si>
  <si>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</si>
  <si>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</si>
  <si>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</si>
  <si>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</si>
  <si>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</si>
  <si>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Teória komunikácie/Theory of Communication</t>
  </si>
  <si>
    <t>Animácia voľnočasových aktivít/Animation of Leisure Activities</t>
  </si>
  <si>
    <t>I.</t>
  </si>
  <si>
    <t>teológia/Theology</t>
  </si>
  <si>
    <t xml:space="preserve">Teória komunikácie/Theory of Communication </t>
  </si>
  <si>
    <t>Religionistika/Religious Studies</t>
  </si>
  <si>
    <t>historické vedy/Historical Sciences</t>
  </si>
  <si>
    <t>Katolícka teológia/Catholic Theology</t>
  </si>
  <si>
    <t>I.+II.</t>
  </si>
  <si>
    <t>Európske štúdiá/European Studies</t>
  </si>
  <si>
    <t>Pedagogická komunikácia/Pedagogical Communication</t>
  </si>
  <si>
    <t>Tvorba a manažment projektov/Creating and Managing Projects</t>
  </si>
  <si>
    <t>Základy pedagogiky/Basics of Pedagogy</t>
  </si>
  <si>
    <t>Základy pedagogiky/Basics of edagogy</t>
  </si>
  <si>
    <t xml:space="preserve">Katolícka teológia/Catholic Theology </t>
  </si>
  <si>
    <t>Masmediálna komunikácia/Mass Media Communication</t>
  </si>
  <si>
    <t>Mediálna výchova/Media Education</t>
  </si>
  <si>
    <t>Probačná a mediačná práca/Probation and Mediation Work</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</si>
  <si>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</si>
  <si>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</si>
  <si>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</si>
  <si>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</si>
  <si>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</si>
  <si>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</si>
  <si>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</si>
  <si>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</si>
  <si>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</si>
  <si>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</si>
  <si>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</si>
  <si>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</si>
  <si>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</si>
  <si>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</si>
  <si>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</si>
  <si>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</si>
  <si>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</si>
  <si>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</si>
  <si>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</si>
  <si>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Metodológia písania odborných prác/Methodology of Academic Writing </t>
  </si>
  <si>
    <t>Metodológia písania odborných prác/Methodology of Academic Writing</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</si>
  <si>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</si>
  <si>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</si>
  <si>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</si>
  <si>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</si>
  <si>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</si>
  <si>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</si>
  <si>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</si>
  <si>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</si>
  <si>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</si>
  <si>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</si>
  <si>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</si>
  <si>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AAA Globalization &amp; Evangelization &amp; Media / Gabriel Paľa;  New Jersey Boonton : BARTIMAEUS, 2017. - 258 s. - ISBN 978-0-9967396-8-9.</t>
  </si>
  <si>
    <t>2.</t>
  </si>
  <si>
    <t>ADC John Paul iI’s legacy as a resourse for fighting totalitarianism Slovak experience / Valčo, Michal; Šturák, Peter; Pavlíková, Martina; Paľa, Gabriel. In: Philosophia : International journal of philosophy. – Quezon City (Filipíny) : Philippine National Philosophical Research Society. – ISSN 2244-1875. – suppl. Roč. 21, č. Special (2020), s. 429-452.</t>
  </si>
  <si>
    <t>3.</t>
  </si>
  <si>
    <t>ADM The family in media ciphers / Paľa, Gabriel. In: European journal of science and theology. - ISSN 1841-0464. - Vol. 11, no. 6 (2015), s. 45-56.</t>
  </si>
  <si>
    <t>4.</t>
  </si>
  <si>
    <t>5.</t>
  </si>
  <si>
    <t>ADM Suicide and society: the sociological approach / Bąk, Tadeusz Wladyslaw; Kardis, Kamil; Nguyen Trong, Daniela; Ciekanowski, Zbigniew; Paľa, Gabriel. In: Clinical Social Work and Health Intervention  Viedeň (Rakúsko) : Gesellschaft für angewandte Präventionsmedizin. – ISSN 2222-386X. – ISSN 2076-9741. – Roč. 10, č. 3 (2019), s. 63-69.</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</si>
  <si>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</si>
  <si>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</si>
  <si>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</si>
  <si>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Zodpovedný riešiteľ: KEGA ident.č. 014PU-4/2019; Trvanie projektu: 2019-2021; Názov: Multimediálna a elektronická podpora mediálnej edukácie formou on-line a e-vzdelávania.</t>
  </si>
  <si>
    <t>Zodpovedný riešiteľ: ZP ident. č.: 01/2017/PLMKR/767402; Trvanie projektu: 2017-2018, Názov: MEDIA-KULTURA-RELIGIA- Zderzenie cywilizacji a edukacja międzykulturowa w przestrzeni medialnej</t>
  </si>
  <si>
    <t xml:space="preserve">Zodpovedný riešiteľ: VGAMR ident. č.: 2016/KAE/3; Trvanie projektu: 2016-2017,  The media in the context of evangelization activities of the Catholic Church.  </t>
  </si>
  <si>
    <t>Spoluriešiteľ: KEGA ident. č. 019PU-4/2017; Trvanie projektu: 2017-2019; Názov: Vplyvné archetypy Biblie v európskej kultúre a ich aplikácie v edukácii</t>
  </si>
  <si>
    <t>Zástupca zodpovedného riešiteľa: KEGA ident. č. 040PU-4/2021; Trvanie projektu: 2021-2023; Názov: Rozvoj študijného programu Európske štúdiá v II. stupni štúdia s využitím inovatívnych didaktických metód</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</si>
  <si>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</si>
  <si>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</si>
  <si>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</si>
  <si>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</si>
  <si>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2020 - trvá/till now</t>
  </si>
  <si>
    <t>2007 - trvá/till now</t>
  </si>
  <si>
    <t>2019 - trvá/till now</t>
  </si>
  <si>
    <t>2012 - trvá/till now</t>
  </si>
  <si>
    <t>2001 - 2004</t>
  </si>
  <si>
    <t>2003 - 2007</t>
  </si>
  <si>
    <t>2008 - trvá/till now</t>
  </si>
  <si>
    <t>2003 – 2007</t>
  </si>
  <si>
    <t>2001 - 2007</t>
  </si>
  <si>
    <t>2003 - trvá/till now</t>
  </si>
  <si>
    <t>2010 - 2014</t>
  </si>
  <si>
    <t>2007 - 2019</t>
  </si>
  <si>
    <t>1999 - trvá/till now</t>
  </si>
  <si>
    <t>2002 – 2007</t>
  </si>
  <si>
    <t>2006 - trvá/till now</t>
  </si>
  <si>
    <t>2009 - 2013</t>
  </si>
  <si>
    <t>2010 - trvá/till now</t>
  </si>
  <si>
    <t>2012-2016</t>
  </si>
  <si>
    <t>2015 - trvá/till now</t>
  </si>
  <si>
    <t>2002 - 2010</t>
  </si>
  <si>
    <t>2011 - 2019</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</si>
  <si>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</si>
  <si>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</si>
  <si>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</si>
  <si>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</si>
  <si>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</si>
  <si>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TV TRWAM</t>
  </si>
  <si>
    <t>Toruń, Poľsko/Poland</t>
  </si>
  <si>
    <t>Rozmowy niedokończone - problemy Europy z perspektywy Słowacji, debata ekspercka s odbornikmi, profesormi zo Slovenska w televízii TRWAM v Toruniu, Poľsko – od 18.15 – 19.30 hod.</t>
  </si>
  <si>
    <t>Radio Maryja</t>
  </si>
  <si>
    <t>Rozmowy niedokończone - problemy Europy z perspektywy Słowacji, debata ekspercka s odbornikmi, profesormi zo Slovenska w rádiu Maryja v Toruniu, Poľsko od 20.30 – 23.00 hod.</t>
  </si>
  <si>
    <t>Teologická fakulta, Jihočeská univerzita v Českých Budějovicích/Faculty of Theology, University of South Bohemia in České Budějovice</t>
  </si>
  <si>
    <t>České Budejovice, Česká republika/Czech Republic</t>
  </si>
  <si>
    <t>ERASMUS mobilita-Vyučovanie náboženskej výchovy, Didaktika náboženskej výchovy/ERASMUS mobility-Teaching Religious Education, Didactics of Religious Education</t>
  </si>
  <si>
    <t>Katolícka teologická fakulta, Karlová univerzita v Prahe/Catholic Theological Faculty, Charles University</t>
  </si>
  <si>
    <t>Praha, Česká republika/Czech Republic</t>
  </si>
  <si>
    <t>ERASMUS mobilita-Masmediálna komunikácia a Mediálna výchova/ERASMUS Mobility-Mass Media Communication and Media Education</t>
  </si>
  <si>
    <t>2013-2017</t>
  </si>
  <si>
    <t>ERASMUS mobilita-Masmediálna komunikácia, vedenie štvordňového kurzu/ERASMUS mobility-Mass Media Communication, conducting a four-day course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</si>
  <si>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</si>
  <si>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</si>
  <si>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</si>
  <si>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</si>
  <si>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</si>
  <si>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</si>
  <si>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</si>
  <si>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</si>
  <si>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</si>
  <si>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</si>
  <si>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</si>
  <si>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</si>
  <si>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</si>
  <si>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</si>
  <si>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</si>
  <si>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</si>
  <si>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</si>
  <si>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</si>
  <si>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</si>
  <si>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</si>
  <si>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</si>
  <si>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</si>
  <si>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</si>
  <si>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</si>
  <si>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</si>
  <si>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</si>
  <si>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</si>
  <si>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</si>
  <si>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</si>
  <si>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</si>
  <si>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</si>
  <si>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</si>
  <si>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</si>
  <si>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</si>
  <si>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</si>
  <si>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</si>
  <si>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</si>
  <si>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</si>
  <si>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</si>
  <si>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</si>
  <si>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</si>
  <si>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</si>
  <si>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</si>
  <si>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</si>
  <si>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</si>
  <si>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</si>
  <si>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</si>
  <si>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</si>
  <si>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</si>
  <si>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</si>
  <si>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</si>
  <si>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</si>
  <si>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</si>
  <si>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</si>
  <si>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</si>
  <si>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</si>
  <si>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</si>
  <si>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</si>
  <si>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</si>
  <si>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</si>
  <si>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</si>
  <si>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</si>
  <si>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</si>
  <si>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</si>
  <si>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</si>
  <si>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</si>
  <si>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</si>
  <si>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</si>
  <si>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Prešovská univerzita v Prešove, Gréckokatolícka teologická fakulta / University of Presov in Presov, Greek-Catholic Theological Faculty</t>
  </si>
  <si>
    <t>Prešovská univerzita v Prešove / University of Presov in Presov</t>
  </si>
  <si>
    <t>Rada pre spoločenské komunikačné prostriedky - člen / Council for Social Means of Communication - member</t>
  </si>
  <si>
    <t>Konferencia biskupov Slovenska / Conference of Bishops of Slovakia</t>
  </si>
  <si>
    <t>Komisia pre masmédia Gréckokatolíckeho biskupstva v Prešove - člen / Commission for Mass Media of the Greek-Catholic Diocese in Prešov - member</t>
  </si>
  <si>
    <t>Gréckokatolícke biskupstvo v Prešove / Greek-Catholic Diocese in Prešov</t>
  </si>
  <si>
    <t xml:space="preserve">Komisia pre masmédia Gréckokatolíckeho arcibiskupstva v Prešove - člen / Commission for Mass Media of the Greek-Catholic Archdiocese in Prešov </t>
  </si>
  <si>
    <t>Gréckokatolícke arcibiskupstvo v Prešove / Greek-Catholic Archdiocese in Prešov</t>
  </si>
  <si>
    <t>Vedecká rada Prešovskej univerzity v Prešove - člen / Scientific Board of the University of Presov - Member</t>
  </si>
  <si>
    <t xml:space="preserve">Koordinátor Probačnej a mediačnej kliniky / Coordinator of Probation and Mediation Clinic </t>
  </si>
  <si>
    <t>Vedecká rada Gréckokatolíckej teologickej fakulty Prešovskej univerzity v Prešove - člen / Scientific Board of the Greek-Catholic Theological Faculty, University of Presov - Member</t>
  </si>
  <si>
    <t>Vedecká rada Prešovskej univerzity v Prešove - podpredseda / Scientific Board of the University of Presov - Vice Chairman</t>
  </si>
  <si>
    <t>Odborová komisia v doktorandskom študijnom programe Katolícka teológia a v študijnom odbore Teológia - člen / Study Field Committee in the Doctoral Study Program in Catholic Theology and in the Study Field of Theology - member</t>
  </si>
  <si>
    <t>Rada pre informatiku Prešovskej univerzity – spracovanie komplexného informačného systému - člen / Council for Informatics of the University of Presov - elaboration of a comprehensive information system - Member</t>
  </si>
  <si>
    <t>Redakčná rada teologickej revue Theologos - člen / Editorial Board of the Theological Magazine Theologos - Member</t>
  </si>
  <si>
    <t>Európska spoločnosť pre katolícku teológiu - člen / European Society for Catholic Theology - member</t>
  </si>
  <si>
    <t xml:space="preserve">Európska spoločnosť pre katolícku teológiu / European Society for Catholic Theology </t>
  </si>
  <si>
    <t>Slovenská spoločnosť pre katolícku teológiu - člen / Slovak Society for Catholic Theology - Member</t>
  </si>
  <si>
    <t>Slovenská spoločnosť pre katolícku teológiu / Slovak Society for Catholic Theology</t>
  </si>
  <si>
    <t>Teologická revue E-Theologos - výkonný redaktor / Theological Magazine E-Theologos - Executive Editor</t>
  </si>
  <si>
    <t>Teologická revue Theologos - výkonný redaktor / Theological Magazine Theologos - Executive Editor</t>
  </si>
  <si>
    <t>Redakčná rada časopisu SLOVO - člen / Editorial Board of the Magazine SLOVO - Member</t>
  </si>
  <si>
    <t>Časopis SLOVO / Magazine SLOVO, https://casopisslovo.sk/redakcia/</t>
  </si>
  <si>
    <t>Akademický senát Gréckokatolícka teologická fakulta, Prešovská univerzita v Prešove - člen / Academic Senate of the Greek-Catholic Theological Faculty, University of Presov in Presov - Member</t>
  </si>
  <si>
    <t>Rada pre rozvoj a informatiku Prešovskej univerzity - člen / Council for Development and Informatics of the University of Presov - Member</t>
  </si>
  <si>
    <t>Spolok sv. Vojtecha v Trnave / Saint Adalbert Association in Trnava</t>
  </si>
  <si>
    <t>Celoslovenský výbor Spolku sv. Vojtecha v Trnave - člen / Slovak Committee of Saint Adalbert Association in Trnava - Member</t>
  </si>
  <si>
    <t>Dozorná rada SAAIC - člen / SAAIC Supervisory Board - Member</t>
  </si>
  <si>
    <t>Vedecká rada Evropskej společnosti pro jednotu a smír, Křtiny, Česká republika - člen / Scientific Board of the European Society for Unity and Reconciliation, Křtiny, Czech Republic - Member</t>
  </si>
  <si>
    <t>Slovenská akademická asociácia pre medzinárodnú spoluprácu (SAAIC) / Slovak Academic Association for International Cooperation (SAAIC)</t>
  </si>
  <si>
    <t>Evropská společnost pro jednotu a smír, Křtiny, Česká republika / European Society for Unity and Reconciliation, Křtiny, Czech Republic</t>
  </si>
  <si>
    <t>Redakčná rada vydavateľskej edície Zborník religionistických a sociologických štúdií - člen / Editorial Board of the Publishing Edition Proceedings of Religious and Sociological Studies - Member</t>
  </si>
  <si>
    <t>Redakčná rada zborníka Społeczeństwo – Kultura – Wartości. Studium społeczne, Jarosław-Prešov - člen / Editorial Board of the proceedings Społeczeństwo – Kultura – Wartości. Studium społeczne, Jarosław-Prešov - Member</t>
  </si>
  <si>
    <t>Zborník Społeczeństwo – Kultura – Wartości / The Proceedings of Społeczeństwo – Kultura – Wartości. Studium społeczne, Jarosław-Prešov.</t>
  </si>
  <si>
    <t>Redakčná rada zahraničného medzinárodného časopisu Orbis communicationis socialis, Norbertinum Lublin - člen / Editorial board of the foreign international magazine Orbis communicationis socialis, Norbertinum Lublin - Member</t>
  </si>
  <si>
    <t>Medzinárodný časopis Orbis communicationis socialis, Norbertinum Lublin / Iinternational magazine Orbis communicationis socialis, Norbertinum Lublin</t>
  </si>
  <si>
    <t xml:space="preserve">Komisia pre hodnotenie kvality Prešovskej univerzity v Prešove - člen / Commission for Quality Assessment of the University of Presov - member </t>
  </si>
  <si>
    <t>Autorský kolektív pre tvorbu prvej učebnice Mediálnej výchovy pre 5. – 9. ročník ZŠ na Slovensku - člen / Authors for the creation of the first textbook of Media Education for the 5th - 9th year of elementary schools in Slovakia - Member</t>
  </si>
  <si>
    <t>Katolícka univerzita v Ružomberku / Catholic University in Ruzomberok</t>
  </si>
  <si>
    <t>Kultúrna a edukačná grantová agentúra MŠVVaŠ SR (KEGA) Bratislava / Cultural and Educational Grant Agency of the Ministry of Education  and Science of the Slovak Republic (KEGA) Bratislava</t>
  </si>
  <si>
    <t>2021 - trvá/till now</t>
  </si>
  <si>
    <t xml:space="preserve">Člen Komisie č. 3 pre obsahovú integráciu a diverzifikáciu vysokoškolského štúdia Kultúrnej a edukačnej grantovej agentúry Ministerstva školstva, vedy, výskumu a športu SR (KEGA) / Member of Commission no. 3 for Content integration and diversification of higher education of the Cultural and Educational Grant Agency of the Ministry of Education, Science, Research and Sport of the Slovak Republic (KEGA) </t>
  </si>
  <si>
    <t>Podpredseda Redakčnej rady Acta theologica et religionstica PU Prešov / Vice Chairman of the Editorial Board of Acta theologica et religionstica PU Prešov</t>
  </si>
  <si>
    <t>Predseda Rady pre edičnú činnosť Prešovskej univerzity v Prešove / Chairman of the Council for Editorial Activities of the University of Prešov in Prešov</t>
  </si>
  <si>
    <t>Predseda Rady pre vedu a výskum Prešovskej univerzity v Prešove / Chairman of the Council for Science and Research of the University of Prešov</t>
  </si>
  <si>
    <t>Predseda Rady pre umeleckú činnosť Prešovskej univerzity v Prešove / Chairman of the Council for Artistic Activities of the University of Prešov in Prešov</t>
  </si>
  <si>
    <t>Predseda Rady pre športovú činnosť Prešovskej univerzity v Prešove / Chairman of the Council for Sports Activities of the University of Prešov in Prešov</t>
  </si>
  <si>
    <t>2022</t>
  </si>
  <si>
    <t>Mediátor/Mediator</t>
  </si>
  <si>
    <t>EDUKAČNÉ CENTRUM Mimosúdneho Riešenia Sporov, Košice, zapísaný do registra mediátorov Ministerstva spravodlivosti 04.04.2023/registered in the register of mediators of the Ministry of Justice 04.04.2023, https://obcan.justice.sk/infosud-registre/-/isu-registre/reg-detail/mediator/mediator_2861</t>
  </si>
  <si>
    <t>Probačná a mediačná prax I., II., III./Probation and Media Practice I., II., III.</t>
  </si>
  <si>
    <t>Odborná exkurzia I., II./Professional excursion I., II.</t>
  </si>
  <si>
    <t>Teória konfliktov a efektívna komunikácia/Conflict theory and effective communication</t>
  </si>
  <si>
    <t>Sociálno-psychologický výcvik probátora a mediátora/Social-psychological training of probation officer and mediator</t>
  </si>
  <si>
    <t>Praktická komunikácia s klientom/Practical communication with the client</t>
  </si>
  <si>
    <t>Mediálna propaganda a ideológie/Media propaganda and ideologies</t>
  </si>
  <si>
    <t>Študentská vedecká/odborná konferencia/Student scientific/professional conference</t>
  </si>
  <si>
    <t>Animácia voľnočasových aktivít/Animation of Leisure Activities - do 30.08.2022</t>
  </si>
  <si>
    <t>6.</t>
  </si>
  <si>
    <t>Zodpovedný riešiteľ: KEGA ident.č. 043PU-4/2022; Trvanie projektu: 2022-2024; Názov: Inovácie v študijnom programe probačná a mediačná práca formou e-technológií.</t>
  </si>
  <si>
    <t>2019-2023</t>
  </si>
  <si>
    <t>splnomocnenec pre kvalitu/Quality Commissioner</t>
  </si>
  <si>
    <t>2023-trvá/till now</t>
  </si>
  <si>
    <t>Mediácia a probácia/Mediation and Probation - spoločný študijný program PraF UK Bratislava (právo) a GTF PU Prešov (teológia)/joint study programme of PraF UK Bratislava (law) and GTF PU Prešov (theology)</t>
  </si>
  <si>
    <t>právo/Law + teológia/Theology</t>
  </si>
  <si>
    <t>V3 Social work and socio-pathological phenomena in the school environment [print] / Jarmoch, Edward Zygmunt [Autor, 20%] ; Pavlíková, Martina [Autor, 20%] ; Gažiová, Mária [Autor, 20%] ; Paľa, Gabriel [Autor, PUPGRAED, 20%] ; Ďatelinka, Anton [Autor, 20%]. - [eng]. - [OV 020, 060]. - [ŠO 6115, 7761]. - [article]. - [reviewed]. - sign GTF-22 115/22. - ESCI. - In: Acta Missiologica [print, elektronický dokument] : akademický časopis Inštitútu misijnej práce a Tropického zdravotníctva Jána Pavla II., VŠ ZSP Svätej Alžbety. - ISSN 1337-7515. - ISSN 2453-7160. - Roč. 16, č. 2 (2022). - Bratislava : Vysoká škola zdravotníctva a sociálnej práce sv. Alžbety v Bratislave, s. 130-145.</t>
  </si>
  <si>
    <t>V3 Social capital and deconstruction of religious ties the case of polish youth during the COVID-19 pandemic [print, elektronický dokument] / Kardis, Kamil [Autor, PUPGRFR, 30%] ; Paľa, Gabriel [Autor, PUPGRAED, 30%] ; Bak, Tadeusz [Autor, KURTE, 20%] ; Lukaszewski, Bartosz [Autor, 5%] ; Krupa, Jozef [Autor, 15%]. - [eng, eng]. - [OV 020, 060]. - [ŠO 6171, 6115]. - [article]. - [anonym_reviewed]. - sign GTF-23 81/23. - WOS CC ; ESCI. - In: Acta Missiologica [print, elektronický dokument] : akademický časopis Inštitútu misijnej práce a Tropického zdravotníctva Jána Pavla II., VŠ ZSP Svätej Alžbety. - ISSN 1337-7515. - ISSN 2453-7160. - Roč. 17, č. 1 (2023). - Bratislava : Vysoká škola zdravotníctva a sociálnej práce sv. Alžbety v Bratislave, s. 151-165.</t>
  </si>
  <si>
    <t>V3 Psychological-Social Attitudes of Seniors Towards Stressful Situations in the Home Environment / Paľa, Gabriel [Autor, 28%] ; Gažiová, Mária [Autor, 27%] ; Grúber, Ján [Autor, 20%] ; Vyacheslavovna, Apakina Liudmila [Autor, 5%] ; Lesková, Andrea [Autor, 20%]. – [recenzované]. – SCO ; WOS CC.
In: Journal of education culture and society [elektronický dokument] . – Wroclav (Poľsko) : Fundacja Pro Scientia Publica. – ISSN 2081-1640. – Roč. 15, č. 2 (2024), s. 563-580 [online]</t>
  </si>
  <si>
    <t>V3 Social work and socio-pathological phenomena in the school environment [print] / Jarmoch, Edward Zygmunt [Autor, 20%] ; Pavlíková, Martina [Autor, 20%] ; Gažiová, Mária [Autor, 20%] ; Paľa, Gabriel [Autor, PUPGRAED, 20%] ; Ďatelinka, Anton [Autor, 20%]. - [eng]. - [OV 020, 060]. - [ŠO 6115, 7761]. - [article]. - [reviewed]. - sign GTF-22 115/22. - ESCI. - In: Acta Missiologica [print, elektronický dokument] : akademický časopis Inštitútu misijnej práce a Tropického zdravotníctva Jána Pavla II., VŠ ZSP Svätej Alžbety. - ISSN 1337-7515. - ISSN 2453-7160. - Roč. 16, č. 2 (2022). - Bratislava : Vysoká škola zdravotníctva a sociálnej práce sv. Alžbety v Bratislave, s. 130-145.
Citované v: The Analysis of Ukrainian Policy in the Field of State-Religious Education: Secondary School / Rohova, Olena [Autor, 33.334%] ; Sychenko, Viktor [Autor, 33.333%] ; Lysokolenko, Tetiana [Autor, 33.333%].
In: The Person and the Challenges [textový dokument (print)] [elektronický dokument] : the journal of theology, education, canon law and social studies inspired by Pope John Paul II. – Lublin (Poľsko) : Polihymnia, Krakov (Poľsko) : Uniwersytet Papieski Jana Pawła II w Krakowie, Tarnów (Poľsko) : Wydawnictwo Naukowe. – ISSN 2083-8018. – ISSN (online) 2391-6559. – Roč. 14, č. 1 (2024), s. 109-128 [tlačená forma] [online]</t>
  </si>
  <si>
    <t>V3 Social work and socio-pathological phenomena in the school environment [print] / Jarmoch, Edward Zygmunt [Autor, 20%] ; Pavlíková, Martina [Autor, 20%] ; Gažiová, Mária [Autor, 20%] ; Paľa, Gabriel [Autor, PUPGRAED, 20%] ; Ďatelinka, Anton [Autor, 20%]. - [eng]. - [OV 020, 060]. - [ŠO 6115, 7761]. - [article]. - [reviewed]. - sign GTF-22 115/22. - ESCI. - In: Acta Missiologica [print, elektronický dokument] : akademický časopis Inštitútu misijnej práce a Tropického zdravotníctva Jána Pavla II., VŠ ZSP Svätej Alžbety. - ISSN 1337-7515. - ISSN 2453-7160. - Roč. 16, č. 2 (2022). - Bratislava : Vysoká škola zdravotníctva a sociálnej práce sv. Alžbety v Bratislave, s. 130-145.
Citované v: (Current Content Connect:CCC:001119839800001; SCOPUS:2-s2.0-85178283616; Arts &amp; Humanities Citation Index:WOS:001119839800001; Web of Science Core Collection:WOS:001119839800001): The Characteristics of the Religiosity of Youth in Slovakia Today / Kondrla, Peter (Autor) (50%) ; Ďurková, Eva (Autor) (50%). – [recenzované]. – DOI 10.3390/rel14111433. – WOS CC ; CCC ; SCO ; AHCI.
In: Religions [elektronický dokument] . – Bazilej (Švajčiarsko) : Multidisciplinary Digital Publishing Institute. – ISSN (online) 2077-1444. – Roč. 14, č. 11 (2023), s. [1-14] [online]</t>
  </si>
  <si>
    <t>ADM Abortion and euthanasia as threats to traditional family. A comparative case study on Slovakia and the Russian Federation / Tománek, Pavol; Valčová, Katarína; Paľa, Gabriel; Babieva, Nigina; Kryukova, Nina I.; Vasbieva, Dinara G. In: European Journal of Science and Theology  – Jasy (Rumunsko) : Academic organisation for environmental engineering and sustainable development. – ISSN 1841-0464. – ISSN (online) 1842-8517. – Roč. 15, č. 6 (2019), s. 61-73.                                         Citované v: A philosophical assessment of the ‘new religion’ phenomenon in the global context today / Vu, Van Hau [Autor, 25%] ; Nguyen, Thu Nghia [Autor, 25%] ; Dang, Thi Minh Tuan [Autor, 25%] ; Do, Thi Thanh Huong [Autor, 25%]. – DOI 10.18355/XL.2020.13.03.20. – SCOPUS
In: XLinguae [textový dokument (print)] [elektronický dokument] : European scientific language journal. – Nitra (Slovensko) : Vzdelávanie Don Bosca, Nitra (Slovensko) : Slovenská Vzdelávacia a Obstarávacia. – ISSN 1337-8384. – ISSN (online) 2453-711X. – Roč. 13, č. 3 (2020), 241-254 [tlačená forma] [online]</t>
  </si>
  <si>
    <t>V3 The threat of religious fundamentalism and the European immigration crisis: institutional transfer and social reception [elektronický dokument] / Kardis, Kamil [Autor, PUPGRFR, 25%] ; Valčo, Michal [Autor, UKOEBST, 25%] ; Valčová, Katarína [Autor, UKOEBPT, 25%] ; Paľa, Gabriel [Autor, PUPGRAED, 25%]. - [eng, eng]. - [OV 020, 060]. - [ŠO 6171, 7761]. - [article]. - [reviewed]. - DOI 10.53745/bs.91.5.11. - sign GTF-22 176/21. - WOS CC ; SCO. - In: Bogoslovska Smotra [print, elektronický dokument] : Ephemerides theologicae Zagrabienses. - ISSN 0352-3101. - ISSN 1848-9648. - Roč. 91, č. 5 (2021). - Záhreb : Katolički Bogoslovni Fakultet, s. 1161-1192.
Citované v: INDELICATO, A. - MARTIN, J.C.: Exploring the interplay between religion, tolerance, fundamentalism, and attitudes towards immigrants: a semi-automatic literature review. In: Social identities [textový dokument (print)] [elektronický dokument] . – Abingdon (Veľká Británia) : Taylor &amp; Francis Group. Routledge. – ISSN 1350-4630. – ISSN (online) 1363-0296. – Roč. 31, č. 1 (2025). https://doi.org/10.1080/13504630.2025.2453158</t>
  </si>
  <si>
    <t>ADM Suicide and society: the sociological approach [print, elektronický dokument] / Tadeusz Wladyslaw Bąk, Kamil Kardis, Daniela Nguyen Trong, Zbigniew Ciekanowski, Gabriel Paľa. - In: Clinical social work and health intervention [print, elektronický dokument]. - ISSN 2222-386X. - ISSN 2076-9741. - Roč. 10, č. 3 (2019), s. 63-69. [OV: 020]
Citované v: Makateng, D.S.: The Philosophical and Sociological exposition of Suicide in Lesotho. In: VIRAJES-REVISTA DE ANTROPOLOGIA Y SOCIOLOGIA. ISSN 0123-4471. – Roč. 26, č. 2, s. 169-186 (2024) DOI 10.17151/rasv.2024.26.2.8</t>
  </si>
  <si>
    <t>Zodpovedný riešiteľ: KEGA ident.č.033PU-4/2025; Trvanie projektu: 2025-2027; Názov: Vytvorenie elektronickej edukačnej a komunikačnej platformy pre vzdelávanie v oblasti probačnej a mediačnej práce s akcentom na spoluprácu s externými inštitúciami z praxe.</t>
  </si>
  <si>
    <t>2019 - 2023</t>
  </si>
  <si>
    <t>2023 - trvá/till now</t>
  </si>
  <si>
    <t>Vedecká rada Právnickej fakulty Univerzity Komenského v Bratislave - člen / Scientific Board of the Faculty of Law, Comenius University in Bratislava - Member</t>
  </si>
  <si>
    <t>Právnická fakulta Univerzity Komenského v Bratislave / Faculty of Law, Comenius University in Bratislava</t>
  </si>
  <si>
    <t>•	Člen redakčnej rady zahraničného medzinárodného časopisu „Edukacja Humanistyczna”, Wyższej Szkoły Humanistyczna Towarzystwa Wiedzy Powszechnej w Szczecinie./Member of the Editorial Board of the foreign international magazine" Edukacja Humanistyczna "
•	Organizácia piatich celoslovenských rozpráv o novovytvorenom zákone o probačných a mediačných úradníkoch za účasti pracovníkov MS SR./Organization of five all-Slovak debates on the newly created Act on Probation and Mediation Officers with the participation of employees of the Ministry of Justice of the Slovak Republic.
•	Člen redakčnej rady zahraničného medzinárodného časopisu „Roczniki Nauk o Rodzinie”, KUL Jana Pawła II w Lublinie./Member of the Editorial Board of the foreign international magazine "Roczniki Nauk o Rodzinie", KUL Jana Pawła II in Lublin.
•	Člen redakčnej rady zahraničného medzinárodného časopisu „Zeszyty Naukowe”Wyższej Szkoły Informatyki, Zarządzania i Administracji w Warszawie./Member of the Editorial Board of the foreign international magazine "Zeszyty Naukowe" of the Higher School of Informatics, Management and Administration in Warsaw.
•	ĎAKOVNÝ LIST dekana Gréckokatolíckej teologickej fakulty zo dňa 26. októbra 2010 za dlhoročnú pedagogickú, riadiacu prácu a významný prínos o rozvoj fakulty./THANK YOU LETTER from the Dean of the Greek-Catholic Theological Faculty dated October 26, 2010 for many years of pedagogical, managerial work and a significant contribution to the development of the faculty.
•	ĎAKOVNÝ LIST dekana Gréckokatolíckej teologickej fakulty zo dňa 19. septembra 2012 za koordináciu prác a celkový prínos k vytvoreniu optimálneho prostredia pre prácu zamestnancov a študentov fakulty./THANK YOU LETTER from the Dean of the Greek-Catholic Theological Faculty dated September 19, 2012 for the coordination of work and the overall contribution to the creation of an optimal environment for the work of faculty staff and students.
•	CENA REKTORA za vedeckú monografiu v oblasti humanitných vied – teológia za rok 2013, zo dňa 23. septembra 2014./RECTOR 'S AWARD for a scientific monograph in the field of humanities - Theology for 2013, dated 23 September 2014.
•	BRONZOVÁ MEDAILA za spoluprácu vo vzdelávacej činnosti a prínos pre rozvoj Prešovskej univerzity v Prešove zo dňa 29. marca 2017./BRONZE MEDAL for cooperation in educational activities and contribution to the development of the University of Presov dated March 29, 2017.
•	STRIEBORNÁ MEDAILA za spoluprácu vo vzdelávacej činnosti a prínos pre rozvoj Prešovskej univerzity v Prešove zo dňa 06. decembra 2017./SILVER MEDAL for cooperation in educational activities and contribution to the development of the University of Presov dated December 6, 2017.
•	ZLATÁ MEDAILA za mimoriadny prínos v oblasti vedy a vzdelávania Prešovskej univerzity v Prešove a šírenia jej dobrého mena zo dňa 31. októbra 2022./GOLD MEDAL for outstanding contribution in the field of science and education of the University of Prešov in Prešov and spreading its reputation dated Oktober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</si>
</sst>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u/>
      <sz val="8"/>
      <color theme="10"/>
      <name val="Calibri"/>
      <family val="2"/>
      <scheme val="minor"/>
    </font>
    <font>
      <sz val="8"/>
      <color rgb="FF000000"/>
      <name val="Calibri"/>
      <family val="2"/>
      <scheme val="minor"/>
    </font>
    <font>
      <sz val="10"/>
      <color theme="1"/>
      <name val="AT*Gatineau"/>
      <charset val="2"/>
    </font>
    <font>
      <b/>
      <sz val="8"/>
      <color rgb="FF000000"/>
      <name val="Calibri"/>
      <family val="2"/>
      <scheme val="minor"/>
    </font>
    <font>
      <sz val="8"/>
      <color theme="0" tint="-0.34998626667073579"/>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1" fillId="0" borderId="0" applyNumberFormat="0" applyFill="0" applyBorder="0" applyAlignment="0" applyProtection="0"/>
    <xf numFmtId="0" fontId="23" fillId="0" borderId="0"/>
    <xf numFmtId="0" fontId="23" fillId="0" borderId="0"/>
  </cellStyleXfs>
  <cellXfs count="185">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6" fillId="0" borderId="8" xfId="0" applyFont="1" applyBorder="1" applyAlignment="1">
      <alignment vertical="center" wrapText="1"/>
    </xf>
    <xf numFmtId="0" fontId="6" fillId="0" borderId="0" xfId="0" applyFont="1" applyAlignment="1">
      <alignment vertical="center" wrapText="1"/>
    </xf>
    <xf numFmtId="0" fontId="16" fillId="0" borderId="0" xfId="0" applyFont="1"/>
    <xf numFmtId="0" fontId="10" fillId="0" borderId="0" xfId="0" applyFont="1" applyAlignment="1">
      <alignment vertical="center" wrapText="1"/>
    </xf>
    <xf numFmtId="0" fontId="4" fillId="0" borderId="0" xfId="0" applyFont="1" applyAlignment="1">
      <alignment vertical="center" wrapText="1"/>
    </xf>
    <xf numFmtId="0" fontId="17" fillId="3" borderId="9" xfId="0" applyFont="1" applyFill="1" applyBorder="1" applyAlignment="1">
      <alignment vertical="center" wrapText="1"/>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2" fillId="0" borderId="0" xfId="0" applyFont="1"/>
    <xf numFmtId="14" fontId="0" fillId="0" borderId="0" xfId="0" applyNumberFormat="1"/>
    <xf numFmtId="0" fontId="2" fillId="3" borderId="9" xfId="0" applyFont="1" applyFill="1" applyBorder="1" applyAlignment="1">
      <alignment vertical="center" wrapText="1"/>
    </xf>
    <xf numFmtId="0" fontId="23" fillId="0" borderId="0" xfId="2"/>
    <xf numFmtId="0" fontId="24" fillId="0" borderId="0" xfId="2" applyFont="1"/>
    <xf numFmtId="0" fontId="20" fillId="3" borderId="9" xfId="1" applyFont="1" applyFill="1" applyBorder="1" applyAlignment="1">
      <alignment vertical="center" wrapText="1"/>
    </xf>
    <xf numFmtId="0" fontId="20" fillId="3" borderId="9" xfId="1" applyFont="1" applyFill="1" applyBorder="1" applyAlignment="1">
      <alignment horizontal="center" vertical="center" wrapText="1"/>
    </xf>
    <xf numFmtId="14" fontId="2" fillId="0" borderId="9" xfId="0" applyNumberFormat="1" applyFont="1" applyBorder="1" applyAlignment="1" applyProtection="1">
      <alignment horizontal="center" vertical="center" wrapText="1"/>
      <protection locked="0"/>
    </xf>
    <xf numFmtId="0" fontId="2" fillId="0" borderId="9" xfId="0" applyFont="1" applyBorder="1" applyAlignment="1" applyProtection="1">
      <alignment horizontal="center" wrapText="1"/>
      <protection locked="0"/>
    </xf>
    <xf numFmtId="0" fontId="6" fillId="0" borderId="9"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36" fillId="0" borderId="9" xfId="0" applyFont="1" applyBorder="1" applyAlignment="1">
      <alignment horizontal="center" vertical="center" wrapText="1"/>
    </xf>
    <xf numFmtId="49" fontId="34" fillId="0" borderId="9" xfId="0" applyNumberFormat="1" applyFont="1" applyBorder="1" applyAlignment="1">
      <alignment horizontal="center" vertical="center" wrapText="1"/>
    </xf>
    <xf numFmtId="0" fontId="5" fillId="0" borderId="9" xfId="0" applyFont="1" applyBorder="1" applyAlignment="1" applyProtection="1">
      <alignment vertical="center" wrapText="1"/>
      <protection locked="0"/>
    </xf>
    <xf numFmtId="0" fontId="5" fillId="0" borderId="9" xfId="0" applyFont="1" applyBorder="1" applyAlignment="1" applyProtection="1">
      <alignment horizontal="left" vertical="top" wrapText="1"/>
      <protection locked="0"/>
    </xf>
    <xf numFmtId="0" fontId="2" fillId="0" borderId="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2" fillId="3" borderId="4"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0" borderId="7" xfId="0"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left" vertical="center" wrapText="1"/>
    </xf>
    <xf numFmtId="0" fontId="7" fillId="0" borderId="9"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5" fillId="0" borderId="0" xfId="0" applyFont="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0" xfId="0" applyAlignment="1" applyProtection="1">
      <alignment horizontal="left" wrapText="1"/>
      <protection locked="0"/>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7" fillId="0" borderId="9" xfId="0" applyFont="1" applyBorder="1" applyAlignment="1" applyProtection="1">
      <alignment horizontal="center" vertical="center" wrapText="1"/>
      <protection locked="0"/>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20" fillId="3" borderId="5"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2" borderId="5" xfId="1" applyFont="1" applyFill="1" applyBorder="1" applyAlignment="1">
      <alignment vertical="center" wrapText="1"/>
    </xf>
    <xf numFmtId="0" fontId="22" fillId="2" borderId="6" xfId="1" applyFont="1" applyFill="1" applyBorder="1" applyAlignment="1">
      <alignment vertical="center" wrapText="1"/>
    </xf>
    <xf numFmtId="0" fontId="22" fillId="2" borderId="7" xfId="1" applyFont="1" applyFill="1" applyBorder="1" applyAlignment="1">
      <alignment vertical="center" wrapText="1"/>
    </xf>
    <xf numFmtId="0" fontId="5" fillId="0" borderId="6" xfId="0" applyFont="1" applyBorder="1" applyAlignment="1">
      <alignment horizontal="center"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4" fillId="5" borderId="5" xfId="0" applyFont="1" applyFill="1" applyBorder="1" applyAlignment="1">
      <alignment vertical="center" wrapText="1"/>
    </xf>
    <xf numFmtId="0" fontId="14" fillId="5" borderId="6" xfId="0" applyFont="1" applyFill="1" applyBorder="1" applyAlignment="1">
      <alignment vertical="center" wrapText="1"/>
    </xf>
    <xf numFmtId="0" fontId="14"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center" vertical="center"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0" fillId="0" borderId="0" xfId="0" applyAlignment="1">
      <alignment horizontal="left" wrapText="1"/>
    </xf>
    <xf numFmtId="0" fontId="5" fillId="0" borderId="6" xfId="0" applyFont="1" applyBorder="1" applyAlignment="1">
      <alignment horizontal="center" vertical="top"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6" fillId="0" borderId="0" xfId="0" applyFont="1" applyAlignment="1">
      <alignment horizontal="center" vertical="center" wrapText="1"/>
    </xf>
    <xf numFmtId="0" fontId="22" fillId="2" borderId="5" xfId="1" applyFont="1" applyFill="1" applyBorder="1" applyAlignment="1">
      <alignment horizontal="left" vertical="top" wrapText="1"/>
    </xf>
    <xf numFmtId="0" fontId="22" fillId="2" borderId="6" xfId="1" applyFont="1" applyFill="1" applyBorder="1" applyAlignment="1">
      <alignment horizontal="left" vertical="top" wrapText="1"/>
    </xf>
    <xf numFmtId="0" fontId="22" fillId="2" borderId="7" xfId="1" applyFont="1" applyFill="1" applyBorder="1" applyAlignment="1">
      <alignment horizontal="left" vertical="top" wrapText="1"/>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14" fillId="5" borderId="5"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32" fillId="0" borderId="5" xfId="0" applyFont="1" applyBorder="1" applyAlignment="1" applyProtection="1">
      <alignment horizontal="left" vertical="top" wrapText="1"/>
      <protection locked="0"/>
    </xf>
    <xf numFmtId="0" fontId="32" fillId="0" borderId="6" xfId="0" applyFont="1" applyBorder="1" applyAlignment="1" applyProtection="1">
      <alignment horizontal="left" vertical="top" wrapText="1"/>
      <protection locked="0"/>
    </xf>
    <xf numFmtId="0" fontId="32" fillId="0" borderId="7" xfId="0" applyFont="1" applyBorder="1" applyAlignment="1" applyProtection="1">
      <alignment horizontal="left" vertical="top" wrapText="1"/>
      <protection locked="0"/>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5" fillId="5" borderId="0" xfId="1" applyFont="1" applyFill="1" applyAlignment="1">
      <alignment horizontal="center" vertical="center" wrapText="1"/>
    </xf>
    <xf numFmtId="0" fontId="25"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20" fillId="3" borderId="5" xfId="1" applyFont="1" applyFill="1" applyBorder="1" applyAlignment="1">
      <alignment horizontal="left" vertical="center" wrapText="1"/>
    </xf>
    <xf numFmtId="0" fontId="20" fillId="3" borderId="6"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33" fillId="0" borderId="5" xfId="1" applyFont="1" applyBorder="1" applyAlignment="1" applyProtection="1">
      <alignment horizontal="left" vertical="center" wrapText="1"/>
      <protection locked="0"/>
    </xf>
    <xf numFmtId="0" fontId="18" fillId="0" borderId="0" xfId="0" applyFont="1" applyAlignment="1">
      <alignment horizontal="left" vertical="top" wrapText="1"/>
    </xf>
    <xf numFmtId="0" fontId="18" fillId="0" borderId="0" xfId="0" applyFont="1" applyAlignment="1">
      <alignment horizontal="left" vertical="top"/>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2" fillId="0" borderId="3"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4" fillId="0" borderId="8" xfId="0" applyFont="1" applyBorder="1" applyAlignment="1">
      <alignment vertical="center" wrapText="1"/>
    </xf>
    <xf numFmtId="0" fontId="2" fillId="0" borderId="11"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14" fillId="5" borderId="7" xfId="0" applyFont="1" applyFill="1" applyBorder="1" applyAlignment="1">
      <alignment horizontal="left" wrapText="1"/>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2" fillId="0" borderId="6" xfId="0" applyFont="1" applyBorder="1" applyAlignment="1">
      <alignment vertical="center" wrapText="1"/>
    </xf>
    <xf numFmtId="0" fontId="20"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12" fillId="5" borderId="0" xfId="0" applyFont="1" applyFill="1" applyAlignment="1">
      <alignment horizontal="left" vertical="center" wrapText="1"/>
    </xf>
    <xf numFmtId="0" fontId="19" fillId="5" borderId="0" xfId="0" applyFont="1" applyFill="1" applyAlignment="1">
      <alignment horizontal="lef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3544-8713" TargetMode="External"/><Relationship Id="rId2" Type="http://schemas.openxmlformats.org/officeDocument/2006/relationships/hyperlink" Target="https://www.portalvs.sk/regzam/detail/6623" TargetMode="External"/><Relationship Id="rId1" Type="http://schemas.openxmlformats.org/officeDocument/2006/relationships/hyperlink" Target="mailto:gabriel.pala@unipo.sk" TargetMode="External"/><Relationship Id="rId5" Type="http://schemas.openxmlformats.org/officeDocument/2006/relationships/printerSettings" Target="../printerSettings/printerSettings1.bin"/><Relationship Id="rId4" Type="http://schemas.openxmlformats.org/officeDocument/2006/relationships/hyperlink" Target="https://obcan.justice.sk/infosud-registre/-/isu-registre/reg-detail/mediator/mediator_286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98"/>
  <sheetViews>
    <sheetView showGridLines="0" tabSelected="1" topLeftCell="A123" zoomScale="164" zoomScaleNormal="125" zoomScalePageLayoutView="90" workbookViewId="0">
      <selection activeCell="B193" sqref="B193:I195"/>
    </sheetView>
  </sheetViews>
  <sheetFormatPr baseColWidth="10" defaultColWidth="11" defaultRowHeight="16"/>
  <cols>
    <col min="1" max="1" width="7.5" customWidth="1"/>
    <col min="2" max="2" width="8" customWidth="1"/>
    <col min="3" max="3" width="1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c r="B2" s="129" t="s">
        <v>0</v>
      </c>
      <c r="C2" s="130"/>
      <c r="D2" s="130"/>
      <c r="E2" s="130"/>
      <c r="F2" s="130"/>
      <c r="G2" s="130"/>
      <c r="H2" s="130"/>
      <c r="I2" s="130"/>
    </row>
    <row r="3" spans="2:18" ht="22.5" customHeight="1">
      <c r="B3" s="130"/>
      <c r="C3" s="130"/>
      <c r="D3" s="130"/>
      <c r="E3" s="130"/>
      <c r="F3" s="130"/>
      <c r="G3" s="130"/>
      <c r="H3" s="130"/>
      <c r="I3" s="130"/>
    </row>
    <row r="4" spans="2:18" ht="17" thickBot="1">
      <c r="B4" s="15"/>
      <c r="C4" s="15"/>
      <c r="D4" s="15"/>
      <c r="E4" s="15"/>
      <c r="F4" s="15"/>
      <c r="G4" s="15"/>
      <c r="H4" s="15"/>
      <c r="I4" s="15"/>
    </row>
    <row r="5" spans="2:18" ht="21.75" customHeight="1" thickTop="1">
      <c r="B5" s="137" t="s">
        <v>1</v>
      </c>
      <c r="C5" s="138"/>
      <c r="D5" s="138"/>
      <c r="E5" s="138"/>
      <c r="F5" s="138"/>
      <c r="G5" s="138"/>
      <c r="H5" s="138"/>
      <c r="I5" s="138"/>
    </row>
    <row r="6" spans="2:18" ht="21.75" customHeight="1" thickBot="1">
      <c r="B6" s="138"/>
      <c r="C6" s="138"/>
      <c r="D6" s="138"/>
      <c r="E6" s="138"/>
      <c r="F6" s="138"/>
      <c r="G6" s="138"/>
      <c r="H6" s="138"/>
      <c r="I6" s="138"/>
    </row>
    <row r="7" spans="2:18" ht="17" thickBot="1">
      <c r="B7" s="131" t="s">
        <v>2</v>
      </c>
      <c r="C7" s="132"/>
      <c r="D7" s="132"/>
      <c r="E7" s="162">
        <v>45744</v>
      </c>
      <c r="F7" s="163"/>
    </row>
    <row r="8" spans="2:18" ht="17" thickBot="1">
      <c r="B8" s="1"/>
    </row>
    <row r="9" spans="2:18" ht="20" thickBot="1">
      <c r="B9" s="148" t="s">
        <v>3</v>
      </c>
      <c r="C9" s="149"/>
      <c r="D9" s="149"/>
      <c r="E9" s="149"/>
      <c r="F9" s="149"/>
      <c r="G9" s="149"/>
      <c r="H9" s="149"/>
      <c r="I9" s="150"/>
    </row>
    <row r="10" spans="2:18" ht="17" thickBot="1">
      <c r="B10" s="139" t="s">
        <v>4</v>
      </c>
      <c r="C10" s="140"/>
      <c r="D10" s="140"/>
      <c r="E10" s="141"/>
      <c r="F10" s="142" t="s">
        <v>5</v>
      </c>
      <c r="G10" s="143"/>
      <c r="H10" s="143"/>
      <c r="I10" s="144"/>
    </row>
    <row r="11" spans="2:18" ht="17" thickBot="1">
      <c r="B11" s="139" t="s">
        <v>6</v>
      </c>
      <c r="C11" s="140"/>
      <c r="D11" s="140"/>
      <c r="E11" s="141"/>
      <c r="F11" s="142" t="s">
        <v>7</v>
      </c>
      <c r="G11" s="143"/>
      <c r="H11" s="143"/>
      <c r="I11" s="144"/>
    </row>
    <row r="12" spans="2:18" ht="17" thickBot="1">
      <c r="B12" s="139" t="s">
        <v>8</v>
      </c>
      <c r="C12" s="140"/>
      <c r="D12" s="140"/>
      <c r="E12" s="141"/>
      <c r="F12" s="142" t="s">
        <v>9</v>
      </c>
      <c r="G12" s="143"/>
      <c r="H12" s="143"/>
      <c r="I12" s="144"/>
    </row>
    <row r="13" spans="2:18" ht="18.75" customHeight="1" thickBot="1">
      <c r="B13" s="80" t="s">
        <v>10</v>
      </c>
      <c r="C13" s="81"/>
      <c r="D13" s="81"/>
      <c r="E13" s="82"/>
      <c r="F13" s="115">
        <v>1972</v>
      </c>
      <c r="G13" s="116"/>
      <c r="H13" s="116"/>
      <c r="I13" s="117"/>
    </row>
    <row r="14" spans="2:18" ht="43.25" customHeight="1" thickBot="1">
      <c r="B14" s="80" t="s">
        <v>11</v>
      </c>
      <c r="C14" s="81"/>
      <c r="D14" s="81"/>
      <c r="E14" s="82"/>
      <c r="F14" s="115" t="s">
        <v>12</v>
      </c>
      <c r="G14" s="116"/>
      <c r="H14" s="116"/>
      <c r="I14" s="117"/>
      <c r="R14" s="17"/>
    </row>
    <row r="15" spans="2:18" ht="44.5" customHeight="1" thickBot="1">
      <c r="B15" s="80" t="s">
        <v>13</v>
      </c>
      <c r="C15" s="81"/>
      <c r="D15" s="81"/>
      <c r="E15" s="82"/>
      <c r="F15" s="115" t="s">
        <v>14</v>
      </c>
      <c r="G15" s="116"/>
      <c r="H15" s="116"/>
      <c r="I15" s="117"/>
      <c r="R15" s="17"/>
    </row>
    <row r="16" spans="2:18" ht="17" thickBot="1">
      <c r="B16" s="80" t="s">
        <v>15</v>
      </c>
      <c r="C16" s="81"/>
      <c r="D16" s="81"/>
      <c r="E16" s="82"/>
      <c r="F16" s="115" t="s">
        <v>16</v>
      </c>
      <c r="G16" s="116"/>
      <c r="H16" s="116"/>
      <c r="I16" s="117"/>
    </row>
    <row r="17" spans="2:17" ht="18" customHeight="1" thickBot="1">
      <c r="B17" s="80" t="s">
        <v>17</v>
      </c>
      <c r="C17" s="81"/>
      <c r="D17" s="81"/>
      <c r="E17" s="82"/>
      <c r="F17" s="136" t="s">
        <v>18</v>
      </c>
      <c r="G17" s="116"/>
      <c r="H17" s="116"/>
      <c r="I17" s="117"/>
    </row>
    <row r="18" spans="2:17" ht="32.25" customHeight="1" thickBot="1">
      <c r="B18" s="80" t="s">
        <v>19</v>
      </c>
      <c r="C18" s="81"/>
      <c r="D18" s="81"/>
      <c r="E18" s="82"/>
      <c r="F18" s="136" t="s">
        <v>20</v>
      </c>
      <c r="G18" s="116"/>
      <c r="H18" s="116"/>
      <c r="I18" s="117"/>
    </row>
    <row r="19" spans="2:17" ht="38.25" customHeight="1" thickBot="1">
      <c r="B19" s="80" t="s">
        <v>21</v>
      </c>
      <c r="C19" s="81"/>
      <c r="D19" s="81"/>
      <c r="E19" s="82"/>
      <c r="F19" s="115" t="s">
        <v>22</v>
      </c>
      <c r="G19" s="116"/>
      <c r="H19" s="116"/>
      <c r="I19" s="117"/>
    </row>
    <row r="20" spans="2:17" ht="17" thickBot="1">
      <c r="B20" s="133" t="s">
        <v>23</v>
      </c>
      <c r="C20" s="134"/>
      <c r="D20" s="134"/>
      <c r="E20" s="135"/>
      <c r="F20" s="136" t="s">
        <v>24</v>
      </c>
      <c r="G20" s="116"/>
      <c r="H20" s="116"/>
      <c r="I20" s="117"/>
    </row>
    <row r="21" spans="2:17" ht="17" thickBot="1">
      <c r="B21" s="151"/>
      <c r="C21" s="151"/>
      <c r="D21" s="151"/>
      <c r="E21" s="151"/>
      <c r="F21" s="151"/>
      <c r="G21" s="151"/>
      <c r="H21" s="151"/>
      <c r="I21" s="151"/>
    </row>
    <row r="22" spans="2:17" ht="39.75" customHeight="1" thickBot="1">
      <c r="B22" s="118" t="s">
        <v>25</v>
      </c>
      <c r="C22" s="119"/>
      <c r="D22" s="119"/>
      <c r="E22" s="119"/>
      <c r="F22" s="119"/>
      <c r="G22" s="119"/>
      <c r="H22" s="119"/>
      <c r="I22" s="120"/>
    </row>
    <row r="23" spans="2:17" ht="28.5" customHeight="1" thickBot="1">
      <c r="B23" s="121"/>
      <c r="C23" s="122"/>
      <c r="D23" s="121" t="s">
        <v>26</v>
      </c>
      <c r="E23" s="123"/>
      <c r="F23" s="123"/>
      <c r="G23" s="122"/>
      <c r="H23" s="36" t="s">
        <v>27</v>
      </c>
      <c r="I23" s="35" t="s">
        <v>28</v>
      </c>
    </row>
    <row r="24" spans="2:17" ht="41.25" customHeight="1" thickBot="1">
      <c r="B24" s="108" t="s">
        <v>29</v>
      </c>
      <c r="C24" s="110"/>
      <c r="D24" s="43" t="s">
        <v>30</v>
      </c>
      <c r="E24" s="44"/>
      <c r="F24" s="44"/>
      <c r="G24" s="45"/>
      <c r="H24" s="31">
        <v>1995</v>
      </c>
      <c r="I24" s="34" t="s">
        <v>31</v>
      </c>
    </row>
    <row r="25" spans="2:17" ht="47.25" customHeight="1" thickBot="1">
      <c r="B25" s="108" t="s">
        <v>29</v>
      </c>
      <c r="C25" s="110"/>
      <c r="D25" s="43" t="s">
        <v>32</v>
      </c>
      <c r="E25" s="44"/>
      <c r="F25" s="44"/>
      <c r="G25" s="45"/>
      <c r="H25" s="31">
        <v>2002</v>
      </c>
      <c r="I25" s="34" t="s">
        <v>33</v>
      </c>
    </row>
    <row r="26" spans="2:17" ht="38.25" customHeight="1" thickBot="1">
      <c r="B26" s="108" t="s">
        <v>34</v>
      </c>
      <c r="C26" s="110"/>
      <c r="D26" s="43" t="s">
        <v>35</v>
      </c>
      <c r="E26" s="44"/>
      <c r="F26" s="44"/>
      <c r="G26" s="45"/>
      <c r="H26" s="31">
        <v>2007</v>
      </c>
      <c r="I26" s="34" t="s">
        <v>36</v>
      </c>
    </row>
    <row r="27" spans="2:17" ht="35.25" customHeight="1" thickBot="1">
      <c r="B27" s="108" t="s">
        <v>37</v>
      </c>
      <c r="C27" s="110"/>
      <c r="D27" s="43" t="s">
        <v>38</v>
      </c>
      <c r="E27" s="44"/>
      <c r="F27" s="44"/>
      <c r="G27" s="45"/>
      <c r="H27" s="31">
        <v>2012</v>
      </c>
      <c r="I27" s="34" t="s">
        <v>39</v>
      </c>
    </row>
    <row r="28" spans="2:17" ht="30.5" customHeight="1" thickBot="1">
      <c r="B28" s="108" t="s">
        <v>40</v>
      </c>
      <c r="C28" s="110"/>
      <c r="D28" s="43" t="s">
        <v>41</v>
      </c>
      <c r="E28" s="44"/>
      <c r="F28" s="44"/>
      <c r="G28" s="45"/>
      <c r="H28" s="31">
        <v>2018</v>
      </c>
      <c r="I28" s="34" t="s">
        <v>36</v>
      </c>
      <c r="Q28" s="5"/>
    </row>
    <row r="29" spans="2:17" ht="22.5" customHeight="1" thickBot="1">
      <c r="B29" s="108" t="s">
        <v>42</v>
      </c>
      <c r="C29" s="110"/>
      <c r="D29" s="124"/>
      <c r="E29" s="125"/>
      <c r="F29" s="125"/>
      <c r="G29" s="126"/>
      <c r="H29" s="38"/>
      <c r="I29" s="38"/>
    </row>
    <row r="30" spans="2:17" ht="17" thickBot="1">
      <c r="B30" s="152"/>
      <c r="C30" s="152"/>
      <c r="D30" s="152"/>
      <c r="E30" s="152"/>
      <c r="F30" s="152"/>
      <c r="G30" s="152"/>
      <c r="H30" s="152"/>
      <c r="I30" s="152"/>
    </row>
    <row r="31" spans="2:17" ht="17" thickBot="1">
      <c r="B31" s="85" t="s">
        <v>43</v>
      </c>
      <c r="C31" s="127"/>
      <c r="D31" s="127"/>
      <c r="E31" s="127"/>
      <c r="F31" s="127"/>
      <c r="G31" s="127"/>
      <c r="H31" s="127"/>
      <c r="I31" s="128"/>
    </row>
    <row r="32" spans="2:17" ht="25" thickBot="1">
      <c r="B32" s="98" t="s">
        <v>44</v>
      </c>
      <c r="C32" s="99"/>
      <c r="D32" s="100"/>
      <c r="E32" s="98" t="s">
        <v>45</v>
      </c>
      <c r="F32" s="99"/>
      <c r="G32" s="99"/>
      <c r="H32" s="100"/>
      <c r="I32" s="36" t="s">
        <v>46</v>
      </c>
    </row>
    <row r="33" spans="2:9" ht="24" customHeight="1" thickBot="1">
      <c r="B33" s="47" t="s">
        <v>47</v>
      </c>
      <c r="C33" s="48"/>
      <c r="D33" s="49"/>
      <c r="E33" s="47" t="s">
        <v>48</v>
      </c>
      <c r="F33" s="48"/>
      <c r="G33" s="48"/>
      <c r="H33" s="49"/>
      <c r="I33" s="37" t="s">
        <v>49</v>
      </c>
    </row>
    <row r="34" spans="2:9" ht="24.75" customHeight="1" thickBot="1">
      <c r="B34" s="47" t="s">
        <v>50</v>
      </c>
      <c r="C34" s="48"/>
      <c r="D34" s="49"/>
      <c r="E34" s="47" t="s">
        <v>51</v>
      </c>
      <c r="F34" s="48"/>
      <c r="G34" s="48"/>
      <c r="H34" s="49"/>
      <c r="I34" s="37" t="s">
        <v>52</v>
      </c>
    </row>
    <row r="35" spans="2:9" ht="13.5" customHeight="1" thickBot="1">
      <c r="B35" s="47" t="s">
        <v>53</v>
      </c>
      <c r="C35" s="48"/>
      <c r="D35" s="49"/>
      <c r="E35" s="145" t="s">
        <v>54</v>
      </c>
      <c r="F35" s="146"/>
      <c r="G35" s="146"/>
      <c r="H35" s="147"/>
      <c r="I35" s="37" t="s">
        <v>55</v>
      </c>
    </row>
    <row r="36" spans="2:9" ht="24.75" customHeight="1" thickBot="1">
      <c r="B36" s="47" t="s">
        <v>56</v>
      </c>
      <c r="C36" s="48"/>
      <c r="D36" s="49"/>
      <c r="E36" s="145" t="s">
        <v>54</v>
      </c>
      <c r="F36" s="146"/>
      <c r="G36" s="146"/>
      <c r="H36" s="147"/>
      <c r="I36" s="37" t="s">
        <v>57</v>
      </c>
    </row>
    <row r="37" spans="2:9" ht="24" customHeight="1" thickBot="1">
      <c r="B37" s="47" t="s">
        <v>58</v>
      </c>
      <c r="C37" s="48"/>
      <c r="D37" s="49"/>
      <c r="E37" s="145" t="s">
        <v>54</v>
      </c>
      <c r="F37" s="146"/>
      <c r="G37" s="146"/>
      <c r="H37" s="147"/>
      <c r="I37" s="37" t="s">
        <v>59</v>
      </c>
    </row>
    <row r="38" spans="2:9" ht="24.75" customHeight="1" thickBot="1">
      <c r="B38" s="47" t="s">
        <v>60</v>
      </c>
      <c r="C38" s="48"/>
      <c r="D38" s="49"/>
      <c r="E38" s="145" t="s">
        <v>54</v>
      </c>
      <c r="F38" s="146"/>
      <c r="G38" s="146"/>
      <c r="H38" s="147"/>
      <c r="I38" s="37" t="s">
        <v>61</v>
      </c>
    </row>
    <row r="39" spans="2:9" ht="24.75" customHeight="1" thickBot="1">
      <c r="B39" s="47" t="s">
        <v>62</v>
      </c>
      <c r="C39" s="48"/>
      <c r="D39" s="49"/>
      <c r="E39" s="47" t="s">
        <v>63</v>
      </c>
      <c r="F39" s="48"/>
      <c r="G39" s="48"/>
      <c r="H39" s="49"/>
      <c r="I39" s="37" t="s">
        <v>320</v>
      </c>
    </row>
    <row r="40" spans="2:9" ht="23.25" customHeight="1" thickBot="1">
      <c r="B40" s="47" t="s">
        <v>321</v>
      </c>
      <c r="C40" s="48"/>
      <c r="D40" s="49"/>
      <c r="E40" s="47" t="s">
        <v>63</v>
      </c>
      <c r="F40" s="48"/>
      <c r="G40" s="48"/>
      <c r="H40" s="49"/>
      <c r="I40" s="37" t="s">
        <v>322</v>
      </c>
    </row>
    <row r="41" spans="2:9" ht="17.25" customHeight="1" thickBot="1">
      <c r="B41" s="78"/>
      <c r="C41" s="78"/>
      <c r="D41" s="78"/>
      <c r="E41" s="83"/>
      <c r="F41" s="83"/>
      <c r="G41" s="83"/>
      <c r="H41" s="83"/>
      <c r="I41" s="8"/>
    </row>
    <row r="42" spans="2:9" ht="39.75" customHeight="1" thickBot="1">
      <c r="B42" s="85" t="s">
        <v>64</v>
      </c>
      <c r="C42" s="86"/>
      <c r="D42" s="86"/>
      <c r="E42" s="86"/>
      <c r="F42" s="86"/>
      <c r="G42" s="86"/>
      <c r="H42" s="86"/>
      <c r="I42" s="87"/>
    </row>
    <row r="43" spans="2:9" ht="25.5" customHeight="1" thickBot="1">
      <c r="B43" s="95" t="s">
        <v>65</v>
      </c>
      <c r="C43" s="96"/>
      <c r="D43" s="97"/>
      <c r="E43" s="98" t="s">
        <v>66</v>
      </c>
      <c r="F43" s="99"/>
      <c r="G43" s="99"/>
      <c r="H43" s="100"/>
      <c r="I43" s="36" t="s">
        <v>67</v>
      </c>
    </row>
    <row r="44" spans="2:9" ht="56.25" customHeight="1" thickBot="1">
      <c r="B44" s="61" t="s">
        <v>68</v>
      </c>
      <c r="C44" s="62"/>
      <c r="D44" s="63"/>
      <c r="E44" s="101" t="s">
        <v>69</v>
      </c>
      <c r="F44" s="102"/>
      <c r="G44" s="102"/>
      <c r="H44" s="102"/>
      <c r="I44" s="28">
        <v>1995</v>
      </c>
    </row>
    <row r="45" spans="2:9" ht="63" customHeight="1" thickBot="1">
      <c r="B45" s="43" t="s">
        <v>70</v>
      </c>
      <c r="C45" s="44"/>
      <c r="D45" s="45"/>
      <c r="E45" s="50" t="s">
        <v>71</v>
      </c>
      <c r="F45" s="51"/>
      <c r="G45" s="51"/>
      <c r="H45" s="52"/>
      <c r="I45" s="28" t="s">
        <v>72</v>
      </c>
    </row>
    <row r="46" spans="2:9" ht="49.5" customHeight="1" thickBot="1">
      <c r="B46" s="43" t="s">
        <v>73</v>
      </c>
      <c r="C46" s="44"/>
      <c r="D46" s="45"/>
      <c r="E46" s="50" t="s">
        <v>74</v>
      </c>
      <c r="F46" s="51"/>
      <c r="G46" s="51"/>
      <c r="H46" s="52"/>
      <c r="I46" s="28" t="s">
        <v>72</v>
      </c>
    </row>
    <row r="47" spans="2:9" ht="45.75" customHeight="1" thickBot="1">
      <c r="B47" s="47" t="s">
        <v>75</v>
      </c>
      <c r="C47" s="48"/>
      <c r="D47" s="49"/>
      <c r="E47" s="50" t="s">
        <v>74</v>
      </c>
      <c r="F47" s="51"/>
      <c r="G47" s="51"/>
      <c r="H47" s="52"/>
      <c r="I47" s="28" t="s">
        <v>72</v>
      </c>
    </row>
    <row r="48" spans="2:9" ht="26" customHeight="1" thickBot="1">
      <c r="B48" s="43" t="s">
        <v>76</v>
      </c>
      <c r="C48" s="44"/>
      <c r="D48" s="45"/>
      <c r="E48" s="50" t="s">
        <v>74</v>
      </c>
      <c r="F48" s="51"/>
      <c r="G48" s="51"/>
      <c r="H48" s="52"/>
      <c r="I48" s="28" t="s">
        <v>72</v>
      </c>
    </row>
    <row r="49" spans="2:10" ht="63" customHeight="1" thickBot="1">
      <c r="B49" s="43" t="s">
        <v>308</v>
      </c>
      <c r="C49" s="44"/>
      <c r="D49" s="45"/>
      <c r="E49" s="43" t="s">
        <v>309</v>
      </c>
      <c r="F49" s="44"/>
      <c r="G49" s="44"/>
      <c r="H49" s="45"/>
      <c r="I49" s="28" t="s">
        <v>307</v>
      </c>
    </row>
    <row r="50" spans="2:10" ht="40.5" customHeight="1" thickBot="1">
      <c r="B50" s="78"/>
      <c r="C50" s="78"/>
      <c r="D50" s="78"/>
      <c r="E50" s="83"/>
      <c r="F50" s="83"/>
      <c r="G50" s="83"/>
      <c r="H50" s="83"/>
      <c r="I50" s="8"/>
    </row>
    <row r="51" spans="2:10" ht="19.5" customHeight="1" thickBot="1">
      <c r="B51" s="85" t="s">
        <v>77</v>
      </c>
      <c r="C51" s="86"/>
      <c r="D51" s="86"/>
      <c r="E51" s="86"/>
      <c r="F51" s="86"/>
      <c r="G51" s="86"/>
      <c r="H51" s="86"/>
      <c r="I51" s="87"/>
    </row>
    <row r="52" spans="2:10" ht="28.5" customHeight="1" thickBot="1">
      <c r="B52" s="11"/>
      <c r="C52" s="12"/>
      <c r="D52" s="12"/>
      <c r="E52" s="12"/>
      <c r="F52" s="12"/>
      <c r="G52" s="12"/>
      <c r="H52" s="12"/>
      <c r="I52" s="12"/>
    </row>
    <row r="53" spans="2:10" ht="23.25" customHeight="1" thickBot="1">
      <c r="B53" s="92" t="s">
        <v>78</v>
      </c>
      <c r="C53" s="93"/>
      <c r="D53" s="93"/>
      <c r="E53" s="93"/>
      <c r="F53" s="93"/>
      <c r="G53" s="93"/>
      <c r="H53" s="93"/>
      <c r="I53" s="94"/>
      <c r="J53" s="7"/>
    </row>
    <row r="54" spans="2:10" ht="24.75" customHeight="1" thickBot="1">
      <c r="B54" s="95" t="s">
        <v>79</v>
      </c>
      <c r="C54" s="96"/>
      <c r="D54" s="97"/>
      <c r="E54" s="91" t="s">
        <v>80</v>
      </c>
      <c r="F54" s="91"/>
      <c r="G54" s="91"/>
      <c r="H54" s="39" t="s">
        <v>81</v>
      </c>
      <c r="I54" s="22" t="s">
        <v>82</v>
      </c>
    </row>
    <row r="55" spans="2:10" ht="25" customHeight="1" thickBot="1">
      <c r="B55" s="53" t="s">
        <v>83</v>
      </c>
      <c r="C55" s="54"/>
      <c r="D55" s="55"/>
      <c r="E55" s="59" t="s">
        <v>84</v>
      </c>
      <c r="F55" s="59"/>
      <c r="G55" s="59"/>
      <c r="H55" s="32" t="s">
        <v>85</v>
      </c>
      <c r="I55" s="29" t="s">
        <v>86</v>
      </c>
    </row>
    <row r="56" spans="2:10" ht="22" customHeight="1" thickBot="1">
      <c r="B56" s="53" t="s">
        <v>87</v>
      </c>
      <c r="C56" s="54"/>
      <c r="D56" s="55"/>
      <c r="E56" s="59" t="s">
        <v>88</v>
      </c>
      <c r="F56" s="59"/>
      <c r="G56" s="59"/>
      <c r="H56" s="32" t="s">
        <v>85</v>
      </c>
      <c r="I56" s="29" t="s">
        <v>89</v>
      </c>
    </row>
    <row r="57" spans="2:10" ht="25" customHeight="1" thickBot="1">
      <c r="B57" s="53" t="s">
        <v>87</v>
      </c>
      <c r="C57" s="54"/>
      <c r="D57" s="55"/>
      <c r="E57" s="59" t="s">
        <v>90</v>
      </c>
      <c r="F57" s="59"/>
      <c r="G57" s="59"/>
      <c r="H57" s="32" t="s">
        <v>91</v>
      </c>
      <c r="I57" s="29" t="s">
        <v>86</v>
      </c>
    </row>
    <row r="58" spans="2:10" ht="24.75" customHeight="1" thickBot="1">
      <c r="B58" s="53" t="s">
        <v>83</v>
      </c>
      <c r="C58" s="54"/>
      <c r="D58" s="55"/>
      <c r="E58" s="59" t="s">
        <v>92</v>
      </c>
      <c r="F58" s="59"/>
      <c r="G58" s="59"/>
      <c r="H58" s="32" t="s">
        <v>85</v>
      </c>
      <c r="I58" s="29" t="s">
        <v>89</v>
      </c>
    </row>
    <row r="59" spans="2:10" ht="24.75" customHeight="1" thickBot="1">
      <c r="B59" s="53" t="s">
        <v>93</v>
      </c>
      <c r="C59" s="54"/>
      <c r="D59" s="55"/>
      <c r="E59" s="59" t="s">
        <v>84</v>
      </c>
      <c r="F59" s="59"/>
      <c r="G59" s="59"/>
      <c r="H59" s="32" t="s">
        <v>85</v>
      </c>
      <c r="I59" s="29" t="s">
        <v>86</v>
      </c>
    </row>
    <row r="60" spans="2:10" ht="23.25" customHeight="1" thickBot="1">
      <c r="B60" s="53" t="s">
        <v>94</v>
      </c>
      <c r="C60" s="54"/>
      <c r="D60" s="55"/>
      <c r="E60" s="59" t="s">
        <v>84</v>
      </c>
      <c r="F60" s="59"/>
      <c r="G60" s="59"/>
      <c r="H60" s="32" t="s">
        <v>85</v>
      </c>
      <c r="I60" s="29" t="s">
        <v>86</v>
      </c>
    </row>
    <row r="61" spans="2:10" ht="13.5" customHeight="1" thickBot="1">
      <c r="B61" s="53" t="s">
        <v>95</v>
      </c>
      <c r="C61" s="54"/>
      <c r="D61" s="55"/>
      <c r="E61" s="59" t="s">
        <v>84</v>
      </c>
      <c r="F61" s="59"/>
      <c r="G61" s="59"/>
      <c r="H61" s="32" t="s">
        <v>85</v>
      </c>
      <c r="I61" s="29" t="s">
        <v>86</v>
      </c>
    </row>
    <row r="62" spans="2:10" ht="23.25" customHeight="1" thickBot="1">
      <c r="B62" s="53" t="s">
        <v>96</v>
      </c>
      <c r="C62" s="54"/>
      <c r="D62" s="55"/>
      <c r="E62" s="59" t="s">
        <v>97</v>
      </c>
      <c r="F62" s="59"/>
      <c r="G62" s="59"/>
      <c r="H62" s="32" t="s">
        <v>91</v>
      </c>
      <c r="I62" s="29" t="s">
        <v>86</v>
      </c>
    </row>
    <row r="63" spans="2:10" ht="24" customHeight="1" thickBot="1">
      <c r="B63" s="53" t="s">
        <v>98</v>
      </c>
      <c r="C63" s="54"/>
      <c r="D63" s="55"/>
      <c r="E63" s="59" t="s">
        <v>84</v>
      </c>
      <c r="F63" s="59"/>
      <c r="G63" s="59"/>
      <c r="H63" s="32" t="s">
        <v>85</v>
      </c>
      <c r="I63" s="29" t="s">
        <v>86</v>
      </c>
    </row>
    <row r="64" spans="2:10" ht="24" customHeight="1" thickBot="1">
      <c r="B64" s="53" t="s">
        <v>98</v>
      </c>
      <c r="C64" s="54"/>
      <c r="D64" s="55"/>
      <c r="E64" s="56" t="s">
        <v>92</v>
      </c>
      <c r="F64" s="57"/>
      <c r="G64" s="58"/>
      <c r="H64" s="32" t="s">
        <v>85</v>
      </c>
      <c r="I64" s="29" t="s">
        <v>89</v>
      </c>
    </row>
    <row r="65" spans="2:9" ht="23.25" customHeight="1" thickBot="1">
      <c r="B65" s="53" t="s">
        <v>99</v>
      </c>
      <c r="C65" s="54"/>
      <c r="D65" s="55"/>
      <c r="E65" s="59" t="s">
        <v>84</v>
      </c>
      <c r="F65" s="59"/>
      <c r="G65" s="59"/>
      <c r="H65" s="32" t="s">
        <v>85</v>
      </c>
      <c r="I65" s="29" t="s">
        <v>86</v>
      </c>
    </row>
    <row r="66" spans="2:9" ht="23.25" customHeight="1" thickBot="1">
      <c r="B66" s="53" t="s">
        <v>312</v>
      </c>
      <c r="C66" s="54"/>
      <c r="D66" s="55"/>
      <c r="E66" s="56" t="s">
        <v>100</v>
      </c>
      <c r="F66" s="57"/>
      <c r="G66" s="58"/>
      <c r="H66" s="32" t="s">
        <v>101</v>
      </c>
      <c r="I66" s="29" t="s">
        <v>86</v>
      </c>
    </row>
    <row r="67" spans="2:9" ht="23.25" customHeight="1" thickBot="1">
      <c r="B67" s="53" t="s">
        <v>314</v>
      </c>
      <c r="C67" s="54"/>
      <c r="D67" s="55"/>
      <c r="E67" s="56" t="s">
        <v>100</v>
      </c>
      <c r="F67" s="57"/>
      <c r="G67" s="58"/>
      <c r="H67" s="32" t="s">
        <v>101</v>
      </c>
      <c r="I67" s="29" t="s">
        <v>86</v>
      </c>
    </row>
    <row r="68" spans="2:9" ht="23.25" customHeight="1" thickBot="1">
      <c r="B68" s="53" t="s">
        <v>315</v>
      </c>
      <c r="C68" s="54"/>
      <c r="D68" s="55"/>
      <c r="E68" s="56" t="s">
        <v>100</v>
      </c>
      <c r="F68" s="57"/>
      <c r="G68" s="58"/>
      <c r="H68" s="32" t="s">
        <v>101</v>
      </c>
      <c r="I68" s="29" t="s">
        <v>86</v>
      </c>
    </row>
    <row r="69" spans="2:9" ht="23.25" customHeight="1" thickBot="1">
      <c r="B69" s="53" t="s">
        <v>315</v>
      </c>
      <c r="C69" s="54"/>
      <c r="D69" s="55"/>
      <c r="E69" s="56" t="s">
        <v>92</v>
      </c>
      <c r="F69" s="57"/>
      <c r="G69" s="58"/>
      <c r="H69" s="32" t="s">
        <v>85</v>
      </c>
      <c r="I69" s="29" t="s">
        <v>89</v>
      </c>
    </row>
    <row r="70" spans="2:9" ht="23.25" customHeight="1" thickBot="1">
      <c r="B70" s="53" t="s">
        <v>316</v>
      </c>
      <c r="C70" s="54"/>
      <c r="D70" s="55"/>
      <c r="E70" s="56" t="s">
        <v>100</v>
      </c>
      <c r="F70" s="57"/>
      <c r="G70" s="58"/>
      <c r="H70" s="32" t="s">
        <v>101</v>
      </c>
      <c r="I70" s="29" t="s">
        <v>86</v>
      </c>
    </row>
    <row r="71" spans="2:9" ht="23.25" customHeight="1" thickBot="1">
      <c r="B71" s="53" t="s">
        <v>311</v>
      </c>
      <c r="C71" s="54"/>
      <c r="D71" s="55"/>
      <c r="E71" s="56" t="s">
        <v>100</v>
      </c>
      <c r="F71" s="57"/>
      <c r="G71" s="58"/>
      <c r="H71" s="32" t="s">
        <v>101</v>
      </c>
      <c r="I71" s="29" t="s">
        <v>86</v>
      </c>
    </row>
    <row r="72" spans="2:9" ht="27" customHeight="1" thickBot="1">
      <c r="B72" s="53" t="s">
        <v>310</v>
      </c>
      <c r="C72" s="54"/>
      <c r="D72" s="55"/>
      <c r="E72" s="56" t="s">
        <v>100</v>
      </c>
      <c r="F72" s="57"/>
      <c r="G72" s="58"/>
      <c r="H72" s="32" t="s">
        <v>101</v>
      </c>
      <c r="I72" s="29" t="s">
        <v>86</v>
      </c>
    </row>
    <row r="73" spans="2:9" ht="38.25" customHeight="1" thickBot="1">
      <c r="B73" s="78"/>
      <c r="C73" s="78"/>
      <c r="D73" s="78"/>
      <c r="E73" s="111"/>
      <c r="F73" s="111"/>
      <c r="G73" s="111"/>
      <c r="H73" s="9"/>
      <c r="I73" s="9"/>
    </row>
    <row r="74" spans="2:9" ht="23.25" customHeight="1" thickBot="1">
      <c r="B74" s="112" t="s">
        <v>102</v>
      </c>
      <c r="C74" s="113"/>
      <c r="D74" s="113"/>
      <c r="E74" s="113"/>
      <c r="F74" s="113"/>
      <c r="G74" s="113"/>
      <c r="H74" s="113"/>
      <c r="I74" s="114"/>
    </row>
    <row r="75" spans="2:9" ht="25" thickBot="1">
      <c r="B75" s="95" t="s">
        <v>103</v>
      </c>
      <c r="C75" s="96"/>
      <c r="D75" s="96"/>
      <c r="E75" s="96"/>
      <c r="F75" s="96"/>
      <c r="G75" s="97"/>
      <c r="H75" s="39" t="s">
        <v>104</v>
      </c>
      <c r="I75" s="22" t="s">
        <v>105</v>
      </c>
    </row>
    <row r="76" spans="2:9" ht="14.25" customHeight="1" thickBot="1">
      <c r="B76" s="68" t="s">
        <v>317</v>
      </c>
      <c r="C76" s="69"/>
      <c r="D76" s="69"/>
      <c r="E76" s="69"/>
      <c r="F76" s="69"/>
      <c r="G76" s="70"/>
      <c r="H76" s="32" t="s">
        <v>85</v>
      </c>
      <c r="I76" s="30" t="s">
        <v>86</v>
      </c>
    </row>
    <row r="77" spans="2:9" ht="17" customHeight="1" thickBot="1">
      <c r="B77" s="68" t="s">
        <v>100</v>
      </c>
      <c r="C77" s="69"/>
      <c r="D77" s="69"/>
      <c r="E77" s="69"/>
      <c r="F77" s="69"/>
      <c r="G77" s="70"/>
      <c r="H77" s="32" t="s">
        <v>101</v>
      </c>
      <c r="I77" s="30" t="s">
        <v>86</v>
      </c>
    </row>
    <row r="78" spans="2:9" ht="27" thickBot="1">
      <c r="B78" s="68" t="s">
        <v>323</v>
      </c>
      <c r="C78" s="69"/>
      <c r="D78" s="69"/>
      <c r="E78" s="69"/>
      <c r="F78" s="69"/>
      <c r="G78" s="70"/>
      <c r="H78" s="32" t="s">
        <v>101</v>
      </c>
      <c r="I78" s="30" t="s">
        <v>324</v>
      </c>
    </row>
    <row r="79" spans="2:9" ht="17" thickBot="1">
      <c r="B79" s="68"/>
      <c r="C79" s="69"/>
      <c r="D79" s="69"/>
      <c r="E79" s="69"/>
      <c r="F79" s="69"/>
      <c r="G79" s="70"/>
      <c r="H79" s="25"/>
      <c r="I79" s="25"/>
    </row>
    <row r="80" spans="2:9" ht="17" thickBot="1">
      <c r="B80" s="68"/>
      <c r="C80" s="69"/>
      <c r="D80" s="69"/>
      <c r="E80" s="69"/>
      <c r="F80" s="69"/>
      <c r="G80" s="70"/>
      <c r="H80" s="25"/>
      <c r="I80" s="25"/>
    </row>
    <row r="81" spans="2:9" ht="17" thickBot="1">
      <c r="B81" s="68"/>
      <c r="C81" s="69"/>
      <c r="D81" s="69"/>
      <c r="E81" s="69"/>
      <c r="F81" s="69"/>
      <c r="G81" s="70"/>
      <c r="H81" s="25"/>
      <c r="I81" s="25"/>
    </row>
    <row r="82" spans="2:9" ht="39.75" customHeight="1" thickBot="1">
      <c r="B82" s="78"/>
      <c r="C82" s="78"/>
      <c r="D82" s="78"/>
      <c r="E82" s="78"/>
      <c r="F82" s="78"/>
      <c r="G82" s="78"/>
      <c r="H82" s="8"/>
      <c r="I82" s="8"/>
    </row>
    <row r="83" spans="2:9" ht="24.75" customHeight="1" thickBot="1">
      <c r="B83" s="92" t="s">
        <v>106</v>
      </c>
      <c r="C83" s="93"/>
      <c r="D83" s="93"/>
      <c r="E83" s="93"/>
      <c r="F83" s="93"/>
      <c r="G83" s="93"/>
      <c r="H83" s="93"/>
      <c r="I83" s="94"/>
    </row>
    <row r="84" spans="2:9" ht="16.5" customHeight="1" thickBot="1">
      <c r="B84" s="95" t="s">
        <v>107</v>
      </c>
      <c r="C84" s="96"/>
      <c r="D84" s="96"/>
      <c r="E84" s="96"/>
      <c r="F84" s="96"/>
      <c r="G84" s="97"/>
      <c r="H84" s="71" t="s">
        <v>108</v>
      </c>
      <c r="I84" s="72"/>
    </row>
    <row r="85" spans="2:9" ht="17" thickBot="1">
      <c r="B85" s="53" t="s">
        <v>90</v>
      </c>
      <c r="C85" s="54"/>
      <c r="D85" s="54"/>
      <c r="E85" s="54"/>
      <c r="F85" s="54"/>
      <c r="G85" s="55"/>
      <c r="H85" s="56" t="s">
        <v>86</v>
      </c>
      <c r="I85" s="179"/>
    </row>
    <row r="86" spans="2:9" ht="17" thickBot="1">
      <c r="B86" s="68"/>
      <c r="C86" s="69"/>
      <c r="D86" s="69"/>
      <c r="E86" s="69"/>
      <c r="F86" s="69"/>
      <c r="G86" s="70"/>
      <c r="H86" s="73"/>
      <c r="I86" s="74"/>
    </row>
    <row r="87" spans="2:9" ht="17" thickBot="1">
      <c r="B87" s="68"/>
      <c r="C87" s="69"/>
      <c r="D87" s="69"/>
      <c r="E87" s="69"/>
      <c r="F87" s="69"/>
      <c r="G87" s="70"/>
      <c r="H87" s="73"/>
      <c r="I87" s="74"/>
    </row>
    <row r="88" spans="2:9" ht="17" thickBot="1">
      <c r="B88" s="68"/>
      <c r="C88" s="69"/>
      <c r="D88" s="69"/>
      <c r="E88" s="69"/>
      <c r="F88" s="69"/>
      <c r="G88" s="70"/>
      <c r="H88" s="73"/>
      <c r="I88" s="74"/>
    </row>
    <row r="89" spans="2:9" ht="17" thickBot="1">
      <c r="B89" s="68"/>
      <c r="C89" s="69"/>
      <c r="D89" s="69"/>
      <c r="E89" s="69"/>
      <c r="F89" s="69"/>
      <c r="G89" s="70"/>
      <c r="H89" s="73"/>
      <c r="I89" s="74"/>
    </row>
    <row r="90" spans="2:9" ht="18" customHeight="1" thickBot="1">
      <c r="B90" s="104"/>
      <c r="C90" s="104"/>
      <c r="D90" s="104"/>
      <c r="E90" s="104"/>
      <c r="F90" s="104"/>
      <c r="G90" s="104"/>
      <c r="H90" s="83"/>
      <c r="I90" s="83"/>
    </row>
    <row r="91" spans="2:9" ht="30" customHeight="1" thickBot="1">
      <c r="B91" s="92" t="s">
        <v>109</v>
      </c>
      <c r="C91" s="93"/>
      <c r="D91" s="93"/>
      <c r="E91" s="93"/>
      <c r="F91" s="93"/>
      <c r="G91" s="93"/>
      <c r="H91" s="93"/>
      <c r="I91" s="94"/>
    </row>
    <row r="92" spans="2:9" ht="24" customHeight="1" thickBot="1">
      <c r="B92" s="95"/>
      <c r="C92" s="96"/>
      <c r="D92" s="97"/>
      <c r="E92" s="107" t="s">
        <v>110</v>
      </c>
      <c r="F92" s="107"/>
      <c r="G92" s="107" t="s">
        <v>111</v>
      </c>
      <c r="H92" s="107"/>
      <c r="I92" s="40" t="s">
        <v>112</v>
      </c>
    </row>
    <row r="93" spans="2:9" ht="24" customHeight="1" thickBot="1">
      <c r="B93" s="65" t="s">
        <v>113</v>
      </c>
      <c r="C93" s="66"/>
      <c r="D93" s="67"/>
      <c r="E93" s="59">
        <v>8</v>
      </c>
      <c r="F93" s="59"/>
      <c r="G93" s="59">
        <v>9</v>
      </c>
      <c r="H93" s="59"/>
      <c r="I93" s="26">
        <v>4</v>
      </c>
    </row>
    <row r="94" spans="2:9" ht="24" customHeight="1" thickBot="1">
      <c r="B94" s="65" t="s">
        <v>114</v>
      </c>
      <c r="C94" s="66"/>
      <c r="D94" s="67"/>
      <c r="E94" s="59">
        <v>70</v>
      </c>
      <c r="F94" s="59"/>
      <c r="G94" s="59">
        <v>53</v>
      </c>
      <c r="H94" s="59"/>
      <c r="I94" s="26">
        <v>10</v>
      </c>
    </row>
    <row r="95" spans="2:9" ht="27.75" customHeight="1" thickBot="1">
      <c r="B95" s="78"/>
      <c r="C95" s="78"/>
      <c r="D95" s="78"/>
      <c r="E95" s="78"/>
      <c r="F95" s="78"/>
      <c r="G95" s="78"/>
      <c r="H95" s="78"/>
      <c r="I95" s="8"/>
    </row>
    <row r="96" spans="2:9" ht="23.25" customHeight="1" thickBot="1">
      <c r="B96" s="92" t="s">
        <v>115</v>
      </c>
      <c r="C96" s="93"/>
      <c r="D96" s="93"/>
      <c r="E96" s="93"/>
      <c r="F96" s="93"/>
      <c r="G96" s="93"/>
      <c r="H96" s="93"/>
      <c r="I96" s="94"/>
    </row>
    <row r="97" spans="2:9" ht="25" customHeight="1" thickBot="1">
      <c r="B97" s="80" t="s">
        <v>116</v>
      </c>
      <c r="C97" s="81"/>
      <c r="D97" s="82"/>
      <c r="E97" s="79" t="s">
        <v>117</v>
      </c>
      <c r="F97" s="79"/>
      <c r="G97" s="79"/>
      <c r="H97" s="18" t="s">
        <v>118</v>
      </c>
      <c r="I97" s="21" t="s">
        <v>119</v>
      </c>
    </row>
    <row r="98" spans="2:9" ht="24.75" customHeight="1" thickBot="1">
      <c r="B98" s="53" t="s">
        <v>120</v>
      </c>
      <c r="C98" s="54"/>
      <c r="D98" s="55"/>
      <c r="E98" s="59" t="s">
        <v>88</v>
      </c>
      <c r="F98" s="59"/>
      <c r="G98" s="59"/>
      <c r="H98" s="32" t="s">
        <v>85</v>
      </c>
      <c r="I98" s="29" t="s">
        <v>89</v>
      </c>
    </row>
    <row r="99" spans="2:9" ht="25" customHeight="1" thickBot="1">
      <c r="B99" s="53" t="s">
        <v>121</v>
      </c>
      <c r="C99" s="54"/>
      <c r="D99" s="55"/>
      <c r="E99" s="59" t="s">
        <v>97</v>
      </c>
      <c r="F99" s="59"/>
      <c r="G99" s="59"/>
      <c r="H99" s="32" t="s">
        <v>91</v>
      </c>
      <c r="I99" s="29" t="s">
        <v>86</v>
      </c>
    </row>
    <row r="100" spans="2:9" ht="24" customHeight="1" thickBot="1">
      <c r="B100" s="53" t="s">
        <v>120</v>
      </c>
      <c r="C100" s="54"/>
      <c r="D100" s="55"/>
      <c r="E100" s="59" t="s">
        <v>92</v>
      </c>
      <c r="F100" s="59"/>
      <c r="G100" s="59"/>
      <c r="H100" s="32" t="s">
        <v>85</v>
      </c>
      <c r="I100" s="29" t="s">
        <v>89</v>
      </c>
    </row>
    <row r="101" spans="2:9" ht="24" customHeight="1" thickBot="1">
      <c r="B101" s="53" t="s">
        <v>120</v>
      </c>
      <c r="C101" s="54"/>
      <c r="D101" s="55"/>
      <c r="E101" s="59" t="s">
        <v>84</v>
      </c>
      <c r="F101" s="59"/>
      <c r="G101" s="59"/>
      <c r="H101" s="32" t="s">
        <v>85</v>
      </c>
      <c r="I101" s="29" t="s">
        <v>86</v>
      </c>
    </row>
    <row r="102" spans="2:9" ht="24" customHeight="1" thickBot="1">
      <c r="B102" s="53" t="s">
        <v>313</v>
      </c>
      <c r="C102" s="54"/>
      <c r="D102" s="55"/>
      <c r="E102" s="56" t="s">
        <v>100</v>
      </c>
      <c r="F102" s="57"/>
      <c r="G102" s="58"/>
      <c r="H102" s="32" t="s">
        <v>101</v>
      </c>
      <c r="I102" s="29" t="s">
        <v>86</v>
      </c>
    </row>
    <row r="103" spans="2:9" ht="24" customHeight="1" thickBot="1">
      <c r="B103" s="53" t="s">
        <v>316</v>
      </c>
      <c r="C103" s="54"/>
      <c r="D103" s="55"/>
      <c r="E103" s="56" t="s">
        <v>100</v>
      </c>
      <c r="F103" s="57"/>
      <c r="G103" s="58"/>
      <c r="H103" s="32" t="s">
        <v>101</v>
      </c>
      <c r="I103" s="29" t="s">
        <v>86</v>
      </c>
    </row>
    <row r="104" spans="2:9" ht="15" customHeight="1" thickBot="1">
      <c r="B104" s="53" t="s">
        <v>311</v>
      </c>
      <c r="C104" s="54"/>
      <c r="D104" s="55"/>
      <c r="E104" s="56" t="s">
        <v>100</v>
      </c>
      <c r="F104" s="57"/>
      <c r="G104" s="58"/>
      <c r="H104" s="32" t="s">
        <v>101</v>
      </c>
      <c r="I104" s="29" t="s">
        <v>86</v>
      </c>
    </row>
    <row r="105" spans="2:9" ht="30.5" customHeight="1" thickBot="1">
      <c r="B105" s="78"/>
      <c r="C105" s="78"/>
      <c r="D105" s="78"/>
      <c r="E105" s="83"/>
      <c r="F105" s="83"/>
      <c r="G105" s="83"/>
      <c r="H105" s="8"/>
      <c r="I105" s="8"/>
    </row>
    <row r="106" spans="2:9" ht="16.5" customHeight="1" thickBot="1">
      <c r="B106" s="85" t="s">
        <v>122</v>
      </c>
      <c r="C106" s="86"/>
      <c r="D106" s="86"/>
      <c r="E106" s="86"/>
      <c r="F106" s="86"/>
      <c r="G106" s="86"/>
      <c r="H106" s="86"/>
      <c r="I106" s="87"/>
    </row>
    <row r="107" spans="2:9" ht="33.75" customHeight="1" thickBot="1">
      <c r="B107" s="175"/>
      <c r="C107" s="175"/>
      <c r="D107" s="175"/>
      <c r="E107" s="175"/>
      <c r="F107" s="175"/>
      <c r="G107" s="175"/>
      <c r="H107" s="175"/>
      <c r="I107" s="175"/>
    </row>
    <row r="108" spans="2:9" ht="27" customHeight="1" thickBot="1">
      <c r="B108" s="88" t="s">
        <v>123</v>
      </c>
      <c r="C108" s="89"/>
      <c r="D108" s="89"/>
      <c r="E108" s="89"/>
      <c r="F108" s="89"/>
      <c r="G108" s="89"/>
      <c r="H108" s="89"/>
      <c r="I108" s="90"/>
    </row>
    <row r="109" spans="2:9" ht="27" customHeight="1" thickBot="1">
      <c r="B109" s="95"/>
      <c r="C109" s="96"/>
      <c r="D109" s="96"/>
      <c r="E109" s="96"/>
      <c r="F109" s="97"/>
      <c r="G109" s="91" t="s">
        <v>124</v>
      </c>
      <c r="H109" s="91"/>
      <c r="I109" s="18" t="s">
        <v>125</v>
      </c>
    </row>
    <row r="110" spans="2:9" ht="27" customHeight="1" thickBot="1">
      <c r="B110" s="108" t="s">
        <v>126</v>
      </c>
      <c r="C110" s="109"/>
      <c r="D110" s="109"/>
      <c r="E110" s="109"/>
      <c r="F110" s="110"/>
      <c r="G110" s="64">
        <v>243</v>
      </c>
      <c r="H110" s="64"/>
      <c r="I110" s="42">
        <v>41</v>
      </c>
    </row>
    <row r="111" spans="2:9" ht="34" customHeight="1" thickBot="1">
      <c r="B111" s="108" t="s">
        <v>127</v>
      </c>
      <c r="C111" s="109"/>
      <c r="D111" s="109"/>
      <c r="E111" s="109"/>
      <c r="F111" s="110"/>
      <c r="G111" s="64">
        <v>16</v>
      </c>
      <c r="H111" s="64"/>
      <c r="I111" s="42">
        <v>11</v>
      </c>
    </row>
    <row r="112" spans="2:9" ht="26" customHeight="1" thickBot="1">
      <c r="B112" s="108" t="s">
        <v>128</v>
      </c>
      <c r="C112" s="109"/>
      <c r="D112" s="109"/>
      <c r="E112" s="109"/>
      <c r="F112" s="110"/>
      <c r="G112" s="64">
        <v>344</v>
      </c>
      <c r="H112" s="64"/>
      <c r="I112" s="42">
        <v>146</v>
      </c>
    </row>
    <row r="113" spans="2:20" s="6" customFormat="1" ht="29" customHeight="1" thickBot="1">
      <c r="B113" s="108" t="s">
        <v>129</v>
      </c>
      <c r="C113" s="109"/>
      <c r="D113" s="109"/>
      <c r="E113" s="109"/>
      <c r="F113" s="110"/>
      <c r="G113" s="64">
        <v>106</v>
      </c>
      <c r="H113" s="64"/>
      <c r="I113" s="42">
        <v>66</v>
      </c>
    </row>
    <row r="114" spans="2:20" s="6" customFormat="1" ht="35" customHeight="1" thickBot="1">
      <c r="B114" s="108" t="s">
        <v>130</v>
      </c>
      <c r="C114" s="109"/>
      <c r="D114" s="109"/>
      <c r="E114" s="109"/>
      <c r="F114" s="110"/>
      <c r="G114" s="64">
        <v>62</v>
      </c>
      <c r="H114" s="64"/>
      <c r="I114" s="42">
        <v>15</v>
      </c>
    </row>
    <row r="115" spans="2:20" ht="15" customHeight="1" thickBot="1">
      <c r="B115" s="84"/>
      <c r="C115" s="84"/>
      <c r="D115" s="84"/>
      <c r="E115" s="84"/>
      <c r="F115" s="84"/>
      <c r="G115" s="84"/>
      <c r="H115" s="84"/>
      <c r="I115" s="2"/>
    </row>
    <row r="116" spans="2:20" ht="25" customHeight="1" thickBot="1">
      <c r="B116" s="75" t="s">
        <v>131</v>
      </c>
      <c r="C116" s="76"/>
      <c r="D116" s="76"/>
      <c r="E116" s="76"/>
      <c r="F116" s="76"/>
      <c r="G116" s="76"/>
      <c r="H116" s="76"/>
      <c r="I116" s="77"/>
    </row>
    <row r="117" spans="2:20" ht="23" customHeight="1" thickBot="1">
      <c r="B117" s="41" t="s">
        <v>132</v>
      </c>
      <c r="C117" s="43" t="s">
        <v>133</v>
      </c>
      <c r="D117" s="44"/>
      <c r="E117" s="44"/>
      <c r="F117" s="44"/>
      <c r="G117" s="44"/>
      <c r="H117" s="44"/>
      <c r="I117" s="45"/>
    </row>
    <row r="118" spans="2:20" ht="35" customHeight="1" thickBot="1">
      <c r="B118" s="41" t="s">
        <v>134</v>
      </c>
      <c r="C118" s="43" t="s">
        <v>135</v>
      </c>
      <c r="D118" s="44"/>
      <c r="E118" s="44"/>
      <c r="F118" s="44"/>
      <c r="G118" s="44"/>
      <c r="H118" s="44"/>
      <c r="I118" s="45"/>
    </row>
    <row r="119" spans="2:20" ht="65" customHeight="1" thickBot="1">
      <c r="B119" s="18" t="s">
        <v>136</v>
      </c>
      <c r="C119" s="43" t="s">
        <v>325</v>
      </c>
      <c r="D119" s="44"/>
      <c r="E119" s="44"/>
      <c r="F119" s="44"/>
      <c r="G119" s="44"/>
      <c r="H119" s="44"/>
      <c r="I119" s="45"/>
    </row>
    <row r="120" spans="2:20" ht="18" customHeight="1" thickBot="1">
      <c r="B120" s="18" t="s">
        <v>138</v>
      </c>
      <c r="C120" s="43" t="s">
        <v>137</v>
      </c>
      <c r="D120" s="44"/>
      <c r="E120" s="44"/>
      <c r="F120" s="44"/>
      <c r="G120" s="44"/>
      <c r="H120" s="44"/>
      <c r="I120" s="45"/>
    </row>
    <row r="121" spans="2:20" ht="40" customHeight="1" thickBot="1">
      <c r="B121" s="18" t="s">
        <v>139</v>
      </c>
      <c r="C121" s="43" t="s">
        <v>140</v>
      </c>
      <c r="D121" s="44"/>
      <c r="E121" s="44"/>
      <c r="F121" s="44"/>
      <c r="G121" s="44"/>
      <c r="H121" s="44"/>
      <c r="I121" s="45"/>
    </row>
    <row r="122" spans="2:20" ht="25" customHeight="1" thickBot="1">
      <c r="B122" s="3"/>
      <c r="C122" s="105"/>
      <c r="D122" s="105"/>
      <c r="E122" s="105"/>
      <c r="F122" s="105"/>
      <c r="G122" s="105"/>
      <c r="H122" s="105"/>
      <c r="I122" s="105"/>
    </row>
    <row r="123" spans="2:20" ht="35" customHeight="1" thickBot="1">
      <c r="B123" s="75" t="s">
        <v>141</v>
      </c>
      <c r="C123" s="76"/>
      <c r="D123" s="76"/>
      <c r="E123" s="76"/>
      <c r="F123" s="76"/>
      <c r="G123" s="76"/>
      <c r="H123" s="76"/>
      <c r="I123" s="77"/>
    </row>
    <row r="124" spans="2:20" ht="35" customHeight="1" thickBot="1">
      <c r="B124" s="18" t="s">
        <v>132</v>
      </c>
      <c r="C124" s="43" t="s">
        <v>135</v>
      </c>
      <c r="D124" s="44"/>
      <c r="E124" s="44"/>
      <c r="F124" s="44"/>
      <c r="G124" s="44"/>
      <c r="H124" s="44"/>
      <c r="I124" s="45"/>
    </row>
    <row r="125" spans="2:20" ht="37" customHeight="1" thickBot="1">
      <c r="B125" s="18" t="s">
        <v>134</v>
      </c>
      <c r="C125" s="43" t="s">
        <v>140</v>
      </c>
      <c r="D125" s="44"/>
      <c r="E125" s="44"/>
      <c r="F125" s="44"/>
      <c r="G125" s="44"/>
      <c r="H125" s="44"/>
      <c r="I125" s="45"/>
    </row>
    <row r="126" spans="2:20" ht="57" customHeight="1" thickBot="1">
      <c r="B126" s="18" t="s">
        <v>136</v>
      </c>
      <c r="C126" s="43" t="s">
        <v>325</v>
      </c>
      <c r="D126" s="44"/>
      <c r="E126" s="44"/>
      <c r="F126" s="44"/>
      <c r="G126" s="44"/>
      <c r="H126" s="44"/>
      <c r="I126" s="45"/>
    </row>
    <row r="127" spans="2:20" ht="59" customHeight="1" thickBot="1">
      <c r="B127" s="18" t="s">
        <v>138</v>
      </c>
      <c r="C127" s="43" t="s">
        <v>326</v>
      </c>
      <c r="D127" s="44"/>
      <c r="E127" s="44"/>
      <c r="F127" s="44"/>
      <c r="G127" s="44"/>
      <c r="H127" s="44"/>
      <c r="I127" s="45"/>
    </row>
    <row r="128" spans="2:20" ht="48" customHeight="1" thickBot="1">
      <c r="B128" s="18" t="s">
        <v>139</v>
      </c>
      <c r="C128" s="43" t="s">
        <v>327</v>
      </c>
      <c r="D128" s="44"/>
      <c r="E128" s="44"/>
      <c r="F128" s="44"/>
      <c r="G128" s="44"/>
      <c r="H128" s="44"/>
      <c r="I128" s="45"/>
      <c r="T128" s="16"/>
    </row>
    <row r="129" spans="2:9" ht="47.5" customHeight="1" thickBot="1">
      <c r="B129" s="3"/>
      <c r="C129" s="105"/>
      <c r="D129" s="105"/>
      <c r="E129" s="105"/>
      <c r="F129" s="105"/>
      <c r="G129" s="105"/>
      <c r="H129" s="105"/>
      <c r="I129" s="105"/>
    </row>
    <row r="130" spans="2:9" ht="27" customHeight="1" thickBot="1">
      <c r="B130" s="75" t="s">
        <v>142</v>
      </c>
      <c r="C130" s="76"/>
      <c r="D130" s="76"/>
      <c r="E130" s="76"/>
      <c r="F130" s="76"/>
      <c r="G130" s="76"/>
      <c r="H130" s="76"/>
      <c r="I130" s="77"/>
    </row>
    <row r="131" spans="2:9" ht="114" customHeight="1" thickBot="1">
      <c r="B131" s="18" t="s">
        <v>132</v>
      </c>
      <c r="C131" s="176" t="s">
        <v>328</v>
      </c>
      <c r="D131" s="177"/>
      <c r="E131" s="177"/>
      <c r="F131" s="177"/>
      <c r="G131" s="177"/>
      <c r="H131" s="177"/>
      <c r="I131" s="178"/>
    </row>
    <row r="132" spans="2:9" ht="113" customHeight="1" thickBot="1">
      <c r="B132" s="18" t="s">
        <v>134</v>
      </c>
      <c r="C132" s="43" t="s">
        <v>329</v>
      </c>
      <c r="D132" s="44"/>
      <c r="E132" s="44"/>
      <c r="F132" s="44"/>
      <c r="G132" s="44"/>
      <c r="H132" s="44"/>
      <c r="I132" s="45"/>
    </row>
    <row r="133" spans="2:9" ht="94" customHeight="1" thickBot="1">
      <c r="B133" s="18" t="s">
        <v>136</v>
      </c>
      <c r="C133" s="43" t="s">
        <v>331</v>
      </c>
      <c r="D133" s="44"/>
      <c r="E133" s="44"/>
      <c r="F133" s="44"/>
      <c r="G133" s="44"/>
      <c r="H133" s="44"/>
      <c r="I133" s="45"/>
    </row>
    <row r="134" spans="2:9" ht="84" customHeight="1" thickBot="1">
      <c r="B134" s="18" t="s">
        <v>138</v>
      </c>
      <c r="C134" s="43" t="s">
        <v>330</v>
      </c>
      <c r="D134" s="44"/>
      <c r="E134" s="44"/>
      <c r="F134" s="44"/>
      <c r="G134" s="44"/>
      <c r="H134" s="44"/>
      <c r="I134" s="45"/>
    </row>
    <row r="135" spans="2:9" ht="60" customHeight="1" thickBot="1">
      <c r="B135" s="18" t="s">
        <v>139</v>
      </c>
      <c r="C135" s="43" t="s">
        <v>332</v>
      </c>
      <c r="D135" s="44"/>
      <c r="E135" s="44"/>
      <c r="F135" s="44"/>
      <c r="G135" s="44"/>
      <c r="H135" s="44"/>
      <c r="I135" s="45"/>
    </row>
    <row r="136" spans="2:9" ht="21.75" customHeight="1" thickBot="1">
      <c r="B136" s="3"/>
      <c r="C136" s="105"/>
      <c r="D136" s="105"/>
      <c r="E136" s="105"/>
      <c r="F136" s="105"/>
      <c r="G136" s="105"/>
      <c r="H136" s="105"/>
      <c r="I136" s="105"/>
    </row>
    <row r="137" spans="2:9" ht="28" customHeight="1" thickBot="1">
      <c r="B137" s="75" t="s">
        <v>143</v>
      </c>
      <c r="C137" s="76"/>
      <c r="D137" s="76"/>
      <c r="E137" s="76"/>
      <c r="F137" s="76"/>
      <c r="G137" s="76"/>
      <c r="H137" s="76"/>
      <c r="I137" s="77"/>
    </row>
    <row r="138" spans="2:9" ht="25" customHeight="1" thickBot="1">
      <c r="B138" s="18" t="s">
        <v>132</v>
      </c>
      <c r="C138" s="43" t="s">
        <v>333</v>
      </c>
      <c r="D138" s="44"/>
      <c r="E138" s="44"/>
      <c r="F138" s="44"/>
      <c r="G138" s="44"/>
      <c r="H138" s="44"/>
      <c r="I138" s="45"/>
    </row>
    <row r="139" spans="2:9" ht="25" customHeight="1" thickBot="1">
      <c r="B139" s="18" t="s">
        <v>134</v>
      </c>
      <c r="C139" s="43" t="s">
        <v>319</v>
      </c>
      <c r="D139" s="44"/>
      <c r="E139" s="44"/>
      <c r="F139" s="44"/>
      <c r="G139" s="44"/>
      <c r="H139" s="44"/>
      <c r="I139" s="45"/>
    </row>
    <row r="140" spans="2:9" ht="25" customHeight="1" thickBot="1">
      <c r="B140" s="18" t="s">
        <v>136</v>
      </c>
      <c r="C140" s="43" t="s">
        <v>144</v>
      </c>
      <c r="D140" s="44"/>
      <c r="E140" s="44"/>
      <c r="F140" s="44"/>
      <c r="G140" s="44"/>
      <c r="H140" s="44"/>
      <c r="I140" s="45"/>
    </row>
    <row r="141" spans="2:9" ht="23" customHeight="1" thickBot="1">
      <c r="B141" s="18" t="s">
        <v>138</v>
      </c>
      <c r="C141" s="43" t="s">
        <v>145</v>
      </c>
      <c r="D141" s="44"/>
      <c r="E141" s="44"/>
      <c r="F141" s="44"/>
      <c r="G141" s="44"/>
      <c r="H141" s="44"/>
      <c r="I141" s="45"/>
    </row>
    <row r="142" spans="2:9" ht="17" thickBot="1">
      <c r="B142" s="18" t="s">
        <v>139</v>
      </c>
      <c r="C142" s="43" t="s">
        <v>146</v>
      </c>
      <c r="D142" s="44"/>
      <c r="E142" s="44"/>
      <c r="F142" s="44"/>
      <c r="G142" s="44"/>
      <c r="H142" s="44"/>
      <c r="I142" s="45"/>
    </row>
    <row r="143" spans="2:9" s="10" customFormat="1" ht="21" customHeight="1" thickBot="1">
      <c r="B143" s="18" t="s">
        <v>318</v>
      </c>
      <c r="C143" s="43" t="s">
        <v>147</v>
      </c>
      <c r="D143" s="44"/>
      <c r="E143" s="44"/>
      <c r="F143" s="44"/>
      <c r="G143" s="44"/>
      <c r="H143" s="44"/>
      <c r="I143" s="45"/>
    </row>
    <row r="144" spans="2:9" ht="23.25" customHeight="1" thickBot="1">
      <c r="B144" s="18" t="s">
        <v>205</v>
      </c>
      <c r="C144" s="43" t="s">
        <v>148</v>
      </c>
      <c r="D144" s="44"/>
      <c r="E144" s="44"/>
      <c r="F144" s="44"/>
      <c r="G144" s="44"/>
      <c r="H144" s="44"/>
      <c r="I144" s="45"/>
    </row>
    <row r="145" spans="2:9" ht="34.5" customHeight="1">
      <c r="B145" s="3"/>
      <c r="C145" s="106"/>
      <c r="D145" s="106"/>
      <c r="E145" s="106"/>
      <c r="F145" s="106"/>
      <c r="G145" s="106"/>
      <c r="H145" s="106"/>
      <c r="I145" s="106"/>
    </row>
    <row r="146" spans="2:9" ht="22.5" customHeight="1" thickBot="1"/>
    <row r="147" spans="2:9" ht="21.75" customHeight="1" thickBot="1">
      <c r="B147" s="169" t="s">
        <v>149</v>
      </c>
      <c r="C147" s="170"/>
      <c r="D147" s="170"/>
      <c r="E147" s="170"/>
      <c r="F147" s="170"/>
      <c r="G147" s="170"/>
      <c r="H147" s="170"/>
      <c r="I147" s="171"/>
    </row>
    <row r="148" spans="2:9" ht="45.75" customHeight="1" thickBot="1">
      <c r="B148" s="80" t="s">
        <v>150</v>
      </c>
      <c r="C148" s="81"/>
      <c r="D148" s="81"/>
      <c r="E148" s="82"/>
      <c r="F148" s="139" t="s">
        <v>151</v>
      </c>
      <c r="G148" s="140"/>
      <c r="H148" s="141"/>
      <c r="I148" s="4" t="s">
        <v>152</v>
      </c>
    </row>
    <row r="149" spans="2:9" ht="33" customHeight="1" thickBot="1">
      <c r="B149" s="61" t="s">
        <v>336</v>
      </c>
      <c r="C149" s="62"/>
      <c r="D149" s="62"/>
      <c r="E149" s="63"/>
      <c r="F149" s="43" t="s">
        <v>337</v>
      </c>
      <c r="G149" s="44"/>
      <c r="H149" s="45"/>
      <c r="I149" s="42" t="s">
        <v>335</v>
      </c>
    </row>
    <row r="150" spans="2:9" ht="21.75" customHeight="1" thickBot="1">
      <c r="B150" s="43" t="s">
        <v>269</v>
      </c>
      <c r="C150" s="44"/>
      <c r="D150" s="44"/>
      <c r="E150" s="45"/>
      <c r="F150" s="43" t="s">
        <v>260</v>
      </c>
      <c r="G150" s="44"/>
      <c r="H150" s="45"/>
      <c r="I150" s="42" t="s">
        <v>153</v>
      </c>
    </row>
    <row r="151" spans="2:9" ht="33.75" customHeight="1" thickBot="1">
      <c r="B151" s="61" t="s">
        <v>270</v>
      </c>
      <c r="C151" s="62"/>
      <c r="D151" s="62"/>
      <c r="E151" s="63"/>
      <c r="F151" s="43" t="s">
        <v>260</v>
      </c>
      <c r="G151" s="44"/>
      <c r="H151" s="45"/>
      <c r="I151" s="27" t="s">
        <v>154</v>
      </c>
    </row>
    <row r="152" spans="2:9" ht="33.75" customHeight="1" thickBot="1">
      <c r="B152" s="43" t="s">
        <v>268</v>
      </c>
      <c r="C152" s="44"/>
      <c r="D152" s="44"/>
      <c r="E152" s="45"/>
      <c r="F152" s="43" t="s">
        <v>261</v>
      </c>
      <c r="G152" s="44"/>
      <c r="H152" s="45"/>
      <c r="I152" s="42" t="s">
        <v>335</v>
      </c>
    </row>
    <row r="153" spans="2:9" ht="33.75" customHeight="1" thickBot="1">
      <c r="B153" s="43" t="s">
        <v>271</v>
      </c>
      <c r="C153" s="44"/>
      <c r="D153" s="44"/>
      <c r="E153" s="45"/>
      <c r="F153" s="43" t="s">
        <v>261</v>
      </c>
      <c r="G153" s="44"/>
      <c r="H153" s="45"/>
      <c r="I153" s="42" t="s">
        <v>334</v>
      </c>
    </row>
    <row r="154" spans="2:9" ht="22.5" customHeight="1" thickBot="1">
      <c r="B154" s="61" t="s">
        <v>272</v>
      </c>
      <c r="C154" s="62"/>
      <c r="D154" s="62"/>
      <c r="E154" s="63"/>
      <c r="F154" s="43" t="s">
        <v>260</v>
      </c>
      <c r="G154" s="44"/>
      <c r="H154" s="45"/>
      <c r="I154" s="27" t="s">
        <v>156</v>
      </c>
    </row>
    <row r="155" spans="2:9" ht="38" customHeight="1" thickBot="1">
      <c r="B155" s="43" t="s">
        <v>262</v>
      </c>
      <c r="C155" s="44"/>
      <c r="D155" s="44"/>
      <c r="E155" s="45"/>
      <c r="F155" s="43" t="s">
        <v>263</v>
      </c>
      <c r="G155" s="44"/>
      <c r="H155" s="45"/>
      <c r="I155" s="42" t="s">
        <v>157</v>
      </c>
    </row>
    <row r="156" spans="2:9" ht="44.25" customHeight="1" thickBot="1">
      <c r="B156" s="43" t="s">
        <v>264</v>
      </c>
      <c r="C156" s="44"/>
      <c r="D156" s="44"/>
      <c r="E156" s="45"/>
      <c r="F156" s="43" t="s">
        <v>265</v>
      </c>
      <c r="G156" s="44"/>
      <c r="H156" s="45"/>
      <c r="I156" s="42" t="s">
        <v>158</v>
      </c>
    </row>
    <row r="157" spans="2:9" ht="24" customHeight="1" thickBot="1">
      <c r="B157" s="43" t="s">
        <v>266</v>
      </c>
      <c r="C157" s="44"/>
      <c r="D157" s="44"/>
      <c r="E157" s="45"/>
      <c r="F157" s="43" t="s">
        <v>267</v>
      </c>
      <c r="G157" s="44"/>
      <c r="H157" s="45"/>
      <c r="I157" s="42" t="s">
        <v>159</v>
      </c>
    </row>
    <row r="158" spans="2:9" ht="23.25" customHeight="1" thickBot="1">
      <c r="B158" s="43" t="s">
        <v>268</v>
      </c>
      <c r="C158" s="44"/>
      <c r="D158" s="44"/>
      <c r="E158" s="45"/>
      <c r="F158" s="43" t="s">
        <v>261</v>
      </c>
      <c r="G158" s="44"/>
      <c r="H158" s="45"/>
      <c r="I158" s="42" t="s">
        <v>160</v>
      </c>
    </row>
    <row r="159" spans="2:9" ht="36" customHeight="1" thickBot="1">
      <c r="B159" s="43" t="s">
        <v>273</v>
      </c>
      <c r="C159" s="44"/>
      <c r="D159" s="44"/>
      <c r="E159" s="45"/>
      <c r="F159" s="43" t="s">
        <v>261</v>
      </c>
      <c r="G159" s="44"/>
      <c r="H159" s="45"/>
      <c r="I159" s="42" t="s">
        <v>161</v>
      </c>
    </row>
    <row r="160" spans="2:9" ht="34" customHeight="1" thickBot="1">
      <c r="B160" s="43" t="s">
        <v>274</v>
      </c>
      <c r="C160" s="44"/>
      <c r="D160" s="44"/>
      <c r="E160" s="45"/>
      <c r="F160" s="43" t="s">
        <v>260</v>
      </c>
      <c r="G160" s="44"/>
      <c r="H160" s="45"/>
      <c r="I160" s="42" t="s">
        <v>162</v>
      </c>
    </row>
    <row r="161" spans="2:9" ht="27" customHeight="1" thickBot="1">
      <c r="B161" s="43" t="s">
        <v>275</v>
      </c>
      <c r="C161" s="44"/>
      <c r="D161" s="44"/>
      <c r="E161" s="45"/>
      <c r="F161" s="43" t="s">
        <v>276</v>
      </c>
      <c r="G161" s="44"/>
      <c r="H161" s="45"/>
      <c r="I161" s="42" t="s">
        <v>154</v>
      </c>
    </row>
    <row r="162" spans="2:9" ht="35" customHeight="1" thickBot="1">
      <c r="B162" s="43" t="s">
        <v>277</v>
      </c>
      <c r="C162" s="44"/>
      <c r="D162" s="44"/>
      <c r="E162" s="45"/>
      <c r="F162" s="43" t="s">
        <v>278</v>
      </c>
      <c r="G162" s="44"/>
      <c r="H162" s="45"/>
      <c r="I162" s="42" t="s">
        <v>154</v>
      </c>
    </row>
    <row r="163" spans="2:9" ht="23.25" customHeight="1" thickBot="1">
      <c r="B163" s="43" t="s">
        <v>279</v>
      </c>
      <c r="C163" s="44"/>
      <c r="D163" s="44"/>
      <c r="E163" s="45"/>
      <c r="F163" s="43" t="s">
        <v>260</v>
      </c>
      <c r="G163" s="44"/>
      <c r="H163" s="45"/>
      <c r="I163" s="42" t="s">
        <v>163</v>
      </c>
    </row>
    <row r="164" spans="2:9" ht="22.5" customHeight="1" thickBot="1">
      <c r="B164" s="43" t="s">
        <v>280</v>
      </c>
      <c r="C164" s="44"/>
      <c r="D164" s="44"/>
      <c r="E164" s="45"/>
      <c r="F164" s="43" t="s">
        <v>260</v>
      </c>
      <c r="G164" s="44"/>
      <c r="H164" s="45"/>
      <c r="I164" s="42" t="s">
        <v>164</v>
      </c>
    </row>
    <row r="165" spans="2:9" ht="35" customHeight="1" thickBot="1">
      <c r="B165" s="43" t="s">
        <v>281</v>
      </c>
      <c r="C165" s="44"/>
      <c r="D165" s="44"/>
      <c r="E165" s="45"/>
      <c r="F165" s="43" t="s">
        <v>282</v>
      </c>
      <c r="G165" s="44"/>
      <c r="H165" s="45"/>
      <c r="I165" s="42" t="s">
        <v>165</v>
      </c>
    </row>
    <row r="166" spans="2:9" ht="42" customHeight="1" thickBot="1">
      <c r="B166" s="43" t="s">
        <v>283</v>
      </c>
      <c r="C166" s="44"/>
      <c r="D166" s="44"/>
      <c r="E166" s="45"/>
      <c r="F166" s="43" t="s">
        <v>260</v>
      </c>
      <c r="G166" s="44"/>
      <c r="H166" s="45"/>
      <c r="I166" s="42" t="s">
        <v>166</v>
      </c>
    </row>
    <row r="167" spans="2:9" ht="34.5" customHeight="1" thickBot="1">
      <c r="B167" s="43" t="s">
        <v>284</v>
      </c>
      <c r="C167" s="44"/>
      <c r="D167" s="44"/>
      <c r="E167" s="45"/>
      <c r="F167" s="43" t="s">
        <v>261</v>
      </c>
      <c r="G167" s="44"/>
      <c r="H167" s="45"/>
      <c r="I167" s="42" t="s">
        <v>164</v>
      </c>
    </row>
    <row r="168" spans="2:9" ht="33.75" customHeight="1" thickBot="1">
      <c r="B168" s="43" t="s">
        <v>286</v>
      </c>
      <c r="C168" s="44"/>
      <c r="D168" s="44"/>
      <c r="E168" s="45"/>
      <c r="F168" s="43" t="s">
        <v>285</v>
      </c>
      <c r="G168" s="44"/>
      <c r="H168" s="45"/>
      <c r="I168" s="42" t="s">
        <v>167</v>
      </c>
    </row>
    <row r="169" spans="2:9" ht="45" customHeight="1" thickBot="1">
      <c r="B169" s="43" t="s">
        <v>287</v>
      </c>
      <c r="C169" s="44"/>
      <c r="D169" s="44"/>
      <c r="E169" s="45"/>
      <c r="F169" s="43" t="s">
        <v>289</v>
      </c>
      <c r="G169" s="44"/>
      <c r="H169" s="45"/>
      <c r="I169" s="42" t="s">
        <v>168</v>
      </c>
    </row>
    <row r="170" spans="2:9" ht="46.5" customHeight="1" thickBot="1">
      <c r="B170" s="43" t="s">
        <v>288</v>
      </c>
      <c r="C170" s="44"/>
      <c r="D170" s="44"/>
      <c r="E170" s="45"/>
      <c r="F170" s="43" t="s">
        <v>290</v>
      </c>
      <c r="G170" s="44"/>
      <c r="H170" s="45"/>
      <c r="I170" s="42" t="s">
        <v>169</v>
      </c>
    </row>
    <row r="171" spans="2:9" ht="46.5" customHeight="1" thickBot="1">
      <c r="B171" s="43" t="s">
        <v>291</v>
      </c>
      <c r="C171" s="44"/>
      <c r="D171" s="44"/>
      <c r="E171" s="45"/>
      <c r="F171" s="43" t="s">
        <v>260</v>
      </c>
      <c r="G171" s="44"/>
      <c r="H171" s="45"/>
      <c r="I171" s="42" t="s">
        <v>170</v>
      </c>
    </row>
    <row r="172" spans="2:9" ht="69" customHeight="1" thickBot="1">
      <c r="B172" s="43" t="s">
        <v>292</v>
      </c>
      <c r="C172" s="44"/>
      <c r="D172" s="44"/>
      <c r="E172" s="45"/>
      <c r="F172" s="43" t="s">
        <v>293</v>
      </c>
      <c r="G172" s="44"/>
      <c r="H172" s="45"/>
      <c r="I172" s="42" t="s">
        <v>171</v>
      </c>
    </row>
    <row r="173" spans="2:9" ht="46.5" customHeight="1" thickBot="1">
      <c r="B173" s="43" t="s">
        <v>294</v>
      </c>
      <c r="C173" s="44"/>
      <c r="D173" s="44"/>
      <c r="E173" s="45"/>
      <c r="F173" s="43" t="s">
        <v>295</v>
      </c>
      <c r="G173" s="44"/>
      <c r="H173" s="45"/>
      <c r="I173" s="42" t="s">
        <v>172</v>
      </c>
    </row>
    <row r="174" spans="2:9" ht="46.5" customHeight="1" thickBot="1">
      <c r="B174" s="43" t="s">
        <v>296</v>
      </c>
      <c r="C174" s="44"/>
      <c r="D174" s="44"/>
      <c r="E174" s="45"/>
      <c r="F174" s="43" t="s">
        <v>261</v>
      </c>
      <c r="G174" s="44"/>
      <c r="H174" s="45"/>
      <c r="I174" s="42" t="s">
        <v>173</v>
      </c>
    </row>
    <row r="175" spans="2:9" ht="46.5" customHeight="1" thickBot="1">
      <c r="B175" s="43" t="s">
        <v>297</v>
      </c>
      <c r="C175" s="44"/>
      <c r="D175" s="44"/>
      <c r="E175" s="45"/>
      <c r="F175" s="43" t="s">
        <v>298</v>
      </c>
      <c r="G175" s="44"/>
      <c r="H175" s="45"/>
      <c r="I175" s="42" t="s">
        <v>163</v>
      </c>
    </row>
    <row r="176" spans="2:9" ht="46.5" customHeight="1" thickBot="1">
      <c r="B176" s="43" t="s">
        <v>301</v>
      </c>
      <c r="C176" s="44"/>
      <c r="D176" s="44"/>
      <c r="E176" s="45"/>
      <c r="F176" s="43" t="s">
        <v>299</v>
      </c>
      <c r="G176" s="44"/>
      <c r="H176" s="45"/>
      <c r="I176" s="42" t="s">
        <v>300</v>
      </c>
    </row>
    <row r="177" spans="2:9" ht="33" customHeight="1" thickBot="1">
      <c r="B177" s="43" t="s">
        <v>302</v>
      </c>
      <c r="C177" s="44"/>
      <c r="D177" s="44"/>
      <c r="E177" s="45"/>
      <c r="F177" s="43" t="s">
        <v>260</v>
      </c>
      <c r="G177" s="44"/>
      <c r="H177" s="45"/>
      <c r="I177" s="42" t="s">
        <v>156</v>
      </c>
    </row>
    <row r="178" spans="2:9" ht="46.5" customHeight="1" thickBot="1">
      <c r="B178" s="43" t="s">
        <v>303</v>
      </c>
      <c r="C178" s="44"/>
      <c r="D178" s="44"/>
      <c r="E178" s="45"/>
      <c r="F178" s="43" t="s">
        <v>261</v>
      </c>
      <c r="G178" s="44"/>
      <c r="H178" s="45"/>
      <c r="I178" s="42" t="s">
        <v>155</v>
      </c>
    </row>
    <row r="179" spans="2:9" ht="17" thickBot="1">
      <c r="B179" s="43" t="s">
        <v>304</v>
      </c>
      <c r="C179" s="44"/>
      <c r="D179" s="44"/>
      <c r="E179" s="45"/>
      <c r="F179" s="43" t="s">
        <v>261</v>
      </c>
      <c r="G179" s="44"/>
      <c r="H179" s="45"/>
      <c r="I179" s="42" t="s">
        <v>155</v>
      </c>
    </row>
    <row r="180" spans="2:9" s="10" customFormat="1" ht="58.5" customHeight="1" thickBot="1">
      <c r="B180" s="43" t="s">
        <v>305</v>
      </c>
      <c r="C180" s="44"/>
      <c r="D180" s="44"/>
      <c r="E180" s="45"/>
      <c r="F180" s="43" t="s">
        <v>261</v>
      </c>
      <c r="G180" s="44"/>
      <c r="H180" s="45"/>
      <c r="I180" s="42" t="s">
        <v>155</v>
      </c>
    </row>
    <row r="181" spans="2:9" ht="17" thickBot="1">
      <c r="B181" s="43" t="s">
        <v>306</v>
      </c>
      <c r="C181" s="44"/>
      <c r="D181" s="44"/>
      <c r="E181" s="45"/>
      <c r="F181" s="43" t="s">
        <v>261</v>
      </c>
      <c r="G181" s="44"/>
      <c r="H181" s="45"/>
      <c r="I181" s="42" t="s">
        <v>155</v>
      </c>
    </row>
    <row r="182" spans="2:9" ht="17" thickBot="1">
      <c r="B182" s="105"/>
      <c r="C182" s="105"/>
      <c r="D182" s="105"/>
      <c r="E182" s="105"/>
      <c r="F182" s="105"/>
      <c r="G182" s="105"/>
      <c r="H182" s="105"/>
    </row>
    <row r="183" spans="2:9" ht="65" customHeight="1" thickBot="1">
      <c r="B183" s="166" t="s">
        <v>174</v>
      </c>
      <c r="C183" s="167"/>
      <c r="D183" s="167"/>
      <c r="E183" s="167"/>
      <c r="F183" s="167"/>
      <c r="G183" s="167"/>
      <c r="H183" s="167"/>
      <c r="I183" s="168"/>
    </row>
    <row r="184" spans="2:9" ht="69.75" customHeight="1" thickBot="1">
      <c r="B184" s="95" t="s">
        <v>175</v>
      </c>
      <c r="C184" s="96"/>
      <c r="D184" s="97"/>
      <c r="E184" s="165" t="s">
        <v>176</v>
      </c>
      <c r="F184" s="165"/>
      <c r="G184" s="165"/>
      <c r="H184" s="4" t="s">
        <v>177</v>
      </c>
      <c r="I184" s="4" t="s">
        <v>178</v>
      </c>
    </row>
    <row r="185" spans="2:9" ht="66.75" customHeight="1" thickBot="1">
      <c r="B185" s="50" t="s">
        <v>179</v>
      </c>
      <c r="C185" s="51"/>
      <c r="D185" s="52"/>
      <c r="E185" s="164" t="s">
        <v>180</v>
      </c>
      <c r="F185" s="164"/>
      <c r="G185" s="164"/>
      <c r="H185" s="23">
        <v>42851</v>
      </c>
      <c r="I185" s="14" t="s">
        <v>181</v>
      </c>
    </row>
    <row r="186" spans="2:9" ht="74.25" customHeight="1" thickBot="1">
      <c r="B186" s="50" t="s">
        <v>182</v>
      </c>
      <c r="C186" s="51"/>
      <c r="D186" s="52"/>
      <c r="E186" s="164" t="s">
        <v>180</v>
      </c>
      <c r="F186" s="164"/>
      <c r="G186" s="164"/>
      <c r="H186" s="23">
        <v>42851</v>
      </c>
      <c r="I186" s="14" t="s">
        <v>183</v>
      </c>
    </row>
    <row r="187" spans="2:9" ht="73" thickBot="1">
      <c r="B187" s="50" t="s">
        <v>184</v>
      </c>
      <c r="C187" s="51"/>
      <c r="D187" s="52"/>
      <c r="E187" s="164" t="s">
        <v>185</v>
      </c>
      <c r="F187" s="164"/>
      <c r="G187" s="164"/>
      <c r="H187" s="33">
        <v>2008</v>
      </c>
      <c r="I187" s="14" t="s">
        <v>186</v>
      </c>
    </row>
    <row r="188" spans="2:9" s="10" customFormat="1" ht="21" customHeight="1" thickBot="1">
      <c r="B188" s="50" t="s">
        <v>187</v>
      </c>
      <c r="C188" s="51"/>
      <c r="D188" s="52"/>
      <c r="E188" s="164" t="s">
        <v>188</v>
      </c>
      <c r="F188" s="164"/>
      <c r="G188" s="164"/>
      <c r="H188" s="24">
        <v>2011</v>
      </c>
      <c r="I188" s="14" t="s">
        <v>189</v>
      </c>
    </row>
    <row r="189" spans="2:9" ht="27.75" customHeight="1" thickBot="1">
      <c r="B189" s="50" t="s">
        <v>187</v>
      </c>
      <c r="C189" s="51"/>
      <c r="D189" s="52"/>
      <c r="E189" s="164" t="s">
        <v>188</v>
      </c>
      <c r="F189" s="164"/>
      <c r="G189" s="164"/>
      <c r="H189" s="33" t="s">
        <v>190</v>
      </c>
      <c r="I189" s="14" t="s">
        <v>191</v>
      </c>
    </row>
    <row r="190" spans="2:9" ht="17" thickBot="1">
      <c r="B190" s="105"/>
      <c r="C190" s="105"/>
      <c r="D190" s="105"/>
      <c r="E190" s="105"/>
      <c r="F190" s="105"/>
      <c r="G190" s="105"/>
    </row>
    <row r="191" spans="2:9" ht="23" customHeight="1" thickBot="1">
      <c r="B191" s="169" t="s">
        <v>192</v>
      </c>
      <c r="C191" s="170"/>
      <c r="D191" s="170"/>
      <c r="E191" s="170"/>
      <c r="F191" s="170"/>
      <c r="G191" s="170"/>
      <c r="H191" s="170"/>
      <c r="I191" s="171"/>
    </row>
    <row r="192" spans="2:9" ht="31" customHeight="1" thickBot="1">
      <c r="B192" s="172" t="s">
        <v>193</v>
      </c>
      <c r="C192" s="173"/>
      <c r="D192" s="173"/>
      <c r="E192" s="173"/>
      <c r="F192" s="173"/>
      <c r="G192" s="173"/>
      <c r="H192" s="173"/>
      <c r="I192" s="174"/>
    </row>
    <row r="193" spans="2:9">
      <c r="B193" s="153" t="s">
        <v>338</v>
      </c>
      <c r="C193" s="154"/>
      <c r="D193" s="154"/>
      <c r="E193" s="154"/>
      <c r="F193" s="154"/>
      <c r="G193" s="154"/>
      <c r="H193" s="154"/>
      <c r="I193" s="155"/>
    </row>
    <row r="194" spans="2:9" ht="58" customHeight="1">
      <c r="B194" s="156"/>
      <c r="C194" s="157"/>
      <c r="D194" s="157"/>
      <c r="E194" s="157"/>
      <c r="F194" s="157"/>
      <c r="G194" s="157"/>
      <c r="H194" s="157"/>
      <c r="I194" s="158"/>
    </row>
    <row r="195" spans="2:9" ht="175" customHeight="1" thickBot="1">
      <c r="B195" s="159"/>
      <c r="C195" s="160"/>
      <c r="D195" s="160"/>
      <c r="E195" s="160"/>
      <c r="F195" s="160"/>
      <c r="G195" s="160"/>
      <c r="H195" s="160"/>
      <c r="I195" s="161"/>
    </row>
    <row r="196" spans="2:9">
      <c r="B196" s="60"/>
      <c r="C196" s="60"/>
      <c r="D196" s="60"/>
      <c r="E196" s="60"/>
      <c r="F196" s="60"/>
      <c r="G196" s="60"/>
      <c r="H196" s="60"/>
      <c r="I196" s="60"/>
    </row>
    <row r="197" spans="2:9">
      <c r="B197" s="103"/>
      <c r="C197" s="103"/>
      <c r="D197" s="103"/>
      <c r="E197" s="103"/>
      <c r="F197" s="103"/>
      <c r="G197" s="103"/>
      <c r="H197" s="103"/>
      <c r="I197" s="103"/>
    </row>
    <row r="198" spans="2:9">
      <c r="B198" s="46"/>
      <c r="C198" s="46"/>
      <c r="D198" s="46"/>
      <c r="E198" s="46"/>
      <c r="F198" s="46"/>
      <c r="G198" s="46"/>
      <c r="H198" s="46"/>
      <c r="I198" s="46"/>
    </row>
  </sheetData>
  <sheetProtection formatRows="0" insertRows="0" insertHyperlinks="0"/>
  <mergeCells count="319">
    <mergeCell ref="B79:G79"/>
    <mergeCell ref="B78:G78"/>
    <mergeCell ref="B77:G77"/>
    <mergeCell ref="H85:I85"/>
    <mergeCell ref="B88:G88"/>
    <mergeCell ref="B82:G82"/>
    <mergeCell ref="G93:H93"/>
    <mergeCell ref="B93:D93"/>
    <mergeCell ref="E186:G186"/>
    <mergeCell ref="E185:G185"/>
    <mergeCell ref="B185:D185"/>
    <mergeCell ref="B114:F114"/>
    <mergeCell ref="B113:F113"/>
    <mergeCell ref="C133:I133"/>
    <mergeCell ref="C118:I118"/>
    <mergeCell ref="C117:I117"/>
    <mergeCell ref="C132:I132"/>
    <mergeCell ref="C131:I131"/>
    <mergeCell ref="B130:I130"/>
    <mergeCell ref="C128:I128"/>
    <mergeCell ref="C127:I127"/>
    <mergeCell ref="C126:I126"/>
    <mergeCell ref="C125:I125"/>
    <mergeCell ref="C124:I124"/>
    <mergeCell ref="C140:I140"/>
    <mergeCell ref="C121:I121"/>
    <mergeCell ref="C120:I120"/>
    <mergeCell ref="B191:I191"/>
    <mergeCell ref="B192:I192"/>
    <mergeCell ref="C138:I138"/>
    <mergeCell ref="C141:I141"/>
    <mergeCell ref="C142:I142"/>
    <mergeCell ref="C143:I143"/>
    <mergeCell ref="C144:I144"/>
    <mergeCell ref="B147:I147"/>
    <mergeCell ref="B182:E182"/>
    <mergeCell ref="F182:H182"/>
    <mergeCell ref="B190:D190"/>
    <mergeCell ref="E190:G190"/>
    <mergeCell ref="B174:E174"/>
    <mergeCell ref="B170:E170"/>
    <mergeCell ref="F170:H170"/>
    <mergeCell ref="B171:E171"/>
    <mergeCell ref="F171:H171"/>
    <mergeCell ref="F167:H167"/>
    <mergeCell ref="B168:E168"/>
    <mergeCell ref="F168:H168"/>
    <mergeCell ref="B169:E169"/>
    <mergeCell ref="B172:E172"/>
    <mergeCell ref="B173:E173"/>
    <mergeCell ref="B178:E178"/>
    <mergeCell ref="B193:I195"/>
    <mergeCell ref="E7:F7"/>
    <mergeCell ref="E189:G189"/>
    <mergeCell ref="B184:D184"/>
    <mergeCell ref="E184:G184"/>
    <mergeCell ref="B188:D188"/>
    <mergeCell ref="B187:D187"/>
    <mergeCell ref="B186:D186"/>
    <mergeCell ref="B183:I183"/>
    <mergeCell ref="B156:E156"/>
    <mergeCell ref="B155:E155"/>
    <mergeCell ref="B151:E151"/>
    <mergeCell ref="B149:E149"/>
    <mergeCell ref="B148:E148"/>
    <mergeCell ref="F165:H165"/>
    <mergeCell ref="F156:H156"/>
    <mergeCell ref="F155:H155"/>
    <mergeCell ref="F151:H151"/>
    <mergeCell ref="F149:H149"/>
    <mergeCell ref="F148:H148"/>
    <mergeCell ref="B137:I137"/>
    <mergeCell ref="B189:D189"/>
    <mergeCell ref="E188:G188"/>
    <mergeCell ref="E187:G187"/>
    <mergeCell ref="B15:E15"/>
    <mergeCell ref="F15:I15"/>
    <mergeCell ref="B24:C24"/>
    <mergeCell ref="B30:I30"/>
    <mergeCell ref="E49:H49"/>
    <mergeCell ref="B50:D50"/>
    <mergeCell ref="E50:H50"/>
    <mergeCell ref="B41:D41"/>
    <mergeCell ref="E41:H41"/>
    <mergeCell ref="B16:E16"/>
    <mergeCell ref="F16:I16"/>
    <mergeCell ref="B17:E17"/>
    <mergeCell ref="F17:I17"/>
    <mergeCell ref="B18:E18"/>
    <mergeCell ref="F18:I18"/>
    <mergeCell ref="B25:C25"/>
    <mergeCell ref="D25:G25"/>
    <mergeCell ref="B26:C26"/>
    <mergeCell ref="E38:H38"/>
    <mergeCell ref="E37:H37"/>
    <mergeCell ref="D26:G26"/>
    <mergeCell ref="B27:C27"/>
    <mergeCell ref="D27:G27"/>
    <mergeCell ref="B19:E19"/>
    <mergeCell ref="B2:I3"/>
    <mergeCell ref="B7:D7"/>
    <mergeCell ref="B20:E20"/>
    <mergeCell ref="F20:I20"/>
    <mergeCell ref="E32:H32"/>
    <mergeCell ref="E33:H33"/>
    <mergeCell ref="E34:H34"/>
    <mergeCell ref="B5:I6"/>
    <mergeCell ref="E45:H45"/>
    <mergeCell ref="B10:E10"/>
    <mergeCell ref="F10:I10"/>
    <mergeCell ref="B11:E11"/>
    <mergeCell ref="F11:I11"/>
    <mergeCell ref="E36:H36"/>
    <mergeCell ref="E35:H35"/>
    <mergeCell ref="B9:I9"/>
    <mergeCell ref="B12:E12"/>
    <mergeCell ref="F12:I12"/>
    <mergeCell ref="B13:E13"/>
    <mergeCell ref="F13:I13"/>
    <mergeCell ref="B14:E14"/>
    <mergeCell ref="F14:I14"/>
    <mergeCell ref="D24:G24"/>
    <mergeCell ref="B21:I21"/>
    <mergeCell ref="F19:I19"/>
    <mergeCell ref="B22:I22"/>
    <mergeCell ref="B23:C23"/>
    <mergeCell ref="D23:G23"/>
    <mergeCell ref="B36:D36"/>
    <mergeCell ref="B33:D33"/>
    <mergeCell ref="B34:D34"/>
    <mergeCell ref="B28:C28"/>
    <mergeCell ref="D28:G28"/>
    <mergeCell ref="B29:C29"/>
    <mergeCell ref="D29:G29"/>
    <mergeCell ref="B31:I31"/>
    <mergeCell ref="B32:D32"/>
    <mergeCell ref="B51:I51"/>
    <mergeCell ref="B37:D37"/>
    <mergeCell ref="B38:D38"/>
    <mergeCell ref="E46:H46"/>
    <mergeCell ref="B58:D58"/>
    <mergeCell ref="E58:G58"/>
    <mergeCell ref="B197:I197"/>
    <mergeCell ref="B116:I116"/>
    <mergeCell ref="B90:G90"/>
    <mergeCell ref="H90:I90"/>
    <mergeCell ref="C122:I122"/>
    <mergeCell ref="C129:I129"/>
    <mergeCell ref="C136:I136"/>
    <mergeCell ref="C145:I145"/>
    <mergeCell ref="B91:I91"/>
    <mergeCell ref="G92:H92"/>
    <mergeCell ref="E92:F92"/>
    <mergeCell ref="B92:D92"/>
    <mergeCell ref="E94:F94"/>
    <mergeCell ref="E93:F93"/>
    <mergeCell ref="B96:I96"/>
    <mergeCell ref="G94:H94"/>
    <mergeCell ref="B112:F112"/>
    <mergeCell ref="B111:F111"/>
    <mergeCell ref="B42:I42"/>
    <mergeCell ref="B43:D43"/>
    <mergeCell ref="B44:D44"/>
    <mergeCell ref="B35:D35"/>
    <mergeCell ref="B40:D40"/>
    <mergeCell ref="B49:D49"/>
    <mergeCell ref="B45:D45"/>
    <mergeCell ref="B46:D46"/>
    <mergeCell ref="E40:H40"/>
    <mergeCell ref="E43:H43"/>
    <mergeCell ref="E44:H44"/>
    <mergeCell ref="B48:D48"/>
    <mergeCell ref="E48:H48"/>
    <mergeCell ref="B39:D39"/>
    <mergeCell ref="E39:H39"/>
    <mergeCell ref="B53:I53"/>
    <mergeCell ref="B57:D57"/>
    <mergeCell ref="B59:D59"/>
    <mergeCell ref="B55:D55"/>
    <mergeCell ref="B56:D56"/>
    <mergeCell ref="B76:G76"/>
    <mergeCell ref="B84:G84"/>
    <mergeCell ref="B85:G85"/>
    <mergeCell ref="B86:G86"/>
    <mergeCell ref="E54:G54"/>
    <mergeCell ref="B54:D54"/>
    <mergeCell ref="B73:D73"/>
    <mergeCell ref="E73:G73"/>
    <mergeCell ref="E57:G57"/>
    <mergeCell ref="E59:G59"/>
    <mergeCell ref="E56:G56"/>
    <mergeCell ref="E55:G55"/>
    <mergeCell ref="B74:I74"/>
    <mergeCell ref="E72:G72"/>
    <mergeCell ref="B71:D71"/>
    <mergeCell ref="E71:G71"/>
    <mergeCell ref="E68:G68"/>
    <mergeCell ref="E67:G67"/>
    <mergeCell ref="E69:G69"/>
    <mergeCell ref="F173:H173"/>
    <mergeCell ref="B87:G87"/>
    <mergeCell ref="B83:I83"/>
    <mergeCell ref="B80:G80"/>
    <mergeCell ref="B66:D66"/>
    <mergeCell ref="B67:D67"/>
    <mergeCell ref="E66:G66"/>
    <mergeCell ref="E70:G70"/>
    <mergeCell ref="B69:D69"/>
    <mergeCell ref="B68:D68"/>
    <mergeCell ref="B70:D70"/>
    <mergeCell ref="B101:D101"/>
    <mergeCell ref="E101:G101"/>
    <mergeCell ref="B107:I107"/>
    <mergeCell ref="B103:D103"/>
    <mergeCell ref="E103:G103"/>
    <mergeCell ref="B104:D104"/>
    <mergeCell ref="E104:G104"/>
    <mergeCell ref="B102:D102"/>
    <mergeCell ref="E102:G102"/>
    <mergeCell ref="B110:F110"/>
    <mergeCell ref="B109:F109"/>
    <mergeCell ref="B98:D98"/>
    <mergeCell ref="B75:G75"/>
    <mergeCell ref="B152:E152"/>
    <mergeCell ref="B179:E179"/>
    <mergeCell ref="B180:E180"/>
    <mergeCell ref="F180:H180"/>
    <mergeCell ref="B123:I123"/>
    <mergeCell ref="B95:D95"/>
    <mergeCell ref="E95:F95"/>
    <mergeCell ref="G95:H95"/>
    <mergeCell ref="E98:G98"/>
    <mergeCell ref="B99:D99"/>
    <mergeCell ref="E99:G99"/>
    <mergeCell ref="B100:D100"/>
    <mergeCell ref="E100:G100"/>
    <mergeCell ref="E97:G97"/>
    <mergeCell ref="B97:D97"/>
    <mergeCell ref="B105:D105"/>
    <mergeCell ref="E105:G105"/>
    <mergeCell ref="B115:F115"/>
    <mergeCell ref="G115:H115"/>
    <mergeCell ref="B106:I106"/>
    <mergeCell ref="B108:I108"/>
    <mergeCell ref="G114:H114"/>
    <mergeCell ref="G109:H109"/>
    <mergeCell ref="F172:H172"/>
    <mergeCell ref="B177:E177"/>
    <mergeCell ref="F166:H166"/>
    <mergeCell ref="B154:E154"/>
    <mergeCell ref="F154:H154"/>
    <mergeCell ref="B167:E167"/>
    <mergeCell ref="B72:D72"/>
    <mergeCell ref="B153:E153"/>
    <mergeCell ref="F153:H153"/>
    <mergeCell ref="C134:I134"/>
    <mergeCell ref="C135:I135"/>
    <mergeCell ref="G113:H113"/>
    <mergeCell ref="G112:H112"/>
    <mergeCell ref="G111:H111"/>
    <mergeCell ref="G110:H110"/>
    <mergeCell ref="B94:D94"/>
    <mergeCell ref="B81:G81"/>
    <mergeCell ref="B89:G89"/>
    <mergeCell ref="H84:I84"/>
    <mergeCell ref="H89:I89"/>
    <mergeCell ref="H88:I88"/>
    <mergeCell ref="H87:I87"/>
    <mergeCell ref="H86:I86"/>
    <mergeCell ref="B150:E150"/>
    <mergeCell ref="F150:H150"/>
    <mergeCell ref="C139:I139"/>
    <mergeCell ref="B196:I196"/>
    <mergeCell ref="B158:E158"/>
    <mergeCell ref="F158:H158"/>
    <mergeCell ref="B157:E157"/>
    <mergeCell ref="F157:H157"/>
    <mergeCell ref="F159:H159"/>
    <mergeCell ref="B159:E159"/>
    <mergeCell ref="B160:E160"/>
    <mergeCell ref="F160:H160"/>
    <mergeCell ref="B161:E161"/>
    <mergeCell ref="F161:H161"/>
    <mergeCell ref="B162:E162"/>
    <mergeCell ref="F162:H162"/>
    <mergeCell ref="B163:E163"/>
    <mergeCell ref="F163:H163"/>
    <mergeCell ref="B164:E164"/>
    <mergeCell ref="F164:H164"/>
    <mergeCell ref="B165:E165"/>
    <mergeCell ref="B166:E166"/>
    <mergeCell ref="F176:H176"/>
    <mergeCell ref="F177:H177"/>
    <mergeCell ref="F178:H178"/>
    <mergeCell ref="F179:H179"/>
    <mergeCell ref="F152:H152"/>
    <mergeCell ref="B198:I198"/>
    <mergeCell ref="F174:H174"/>
    <mergeCell ref="B47:D47"/>
    <mergeCell ref="E47:H47"/>
    <mergeCell ref="B64:D64"/>
    <mergeCell ref="E64:G64"/>
    <mergeCell ref="B60:D60"/>
    <mergeCell ref="E60:G60"/>
    <mergeCell ref="B61:D61"/>
    <mergeCell ref="E61:G61"/>
    <mergeCell ref="B62:D62"/>
    <mergeCell ref="E62:G62"/>
    <mergeCell ref="B63:D63"/>
    <mergeCell ref="E63:G63"/>
    <mergeCell ref="B65:D65"/>
    <mergeCell ref="E65:G65"/>
    <mergeCell ref="F169:H169"/>
    <mergeCell ref="B181:E181"/>
    <mergeCell ref="F181:H181"/>
    <mergeCell ref="B175:E175"/>
    <mergeCell ref="F175:H175"/>
    <mergeCell ref="B176:E176"/>
    <mergeCell ref="C119:I11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93:I94 G110:I11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74:I7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16:I116" location="'poznamky_explanatory notes'!A1" display="VI.2. Najvýznamnejšie výstupy tvorivej činnosti / The most significant research/artistic/other outputs 5" xr:uid="{00000000-0004-0000-0000-000003000000}"/>
    <hyperlink ref="B123:I123" location="'poznamky_explanatory notes'!A1" display="VI.3. Najvýznamnejšie výstupy tvorivej činnosti za ostatných šesť rokov / The most significant research/artistic/other outputs over the last six years 6" xr:uid="{00000000-0004-0000-0000-000004000000}"/>
    <hyperlink ref="B130:I130" location="'poznamky_explanatory notes'!A1" display="VI.4. Najvýznamnejšie ohlasy na výstupy tvorivej činnosti / The most significant citations corresponding to the research/artistic/other outputs7" xr:uid="{00000000-0004-0000-0000-000005000000}"/>
    <hyperlink ref="B137:I13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47:I147" location="'poznamky_explanatory notes'!A1" display="'poznamky_explanatory notes'!A1" xr:uid="{00000000-0004-0000-0000-000007000000}"/>
    <hyperlink ref="B191:I191" location="'poznamky_explanatory notes'!A1" display="IX. Iné relevantné skutočnosti / Other relevant facts 10" xr:uid="{00000000-0004-0000-0000-000008000000}"/>
    <hyperlink ref="I97" location="SŠO!A1" display="SŠO!A1" xr:uid="{00000000-0004-0000-0000-000009000000}"/>
    <hyperlink ref="H84:I84" location="SŠO!A1" display="SŠO!A1" xr:uid="{00000000-0004-0000-0000-00000A000000}"/>
    <hyperlink ref="I75" location="SŠO!A1" display="V.2.c Študijný odbor / Field of study" xr:uid="{00000000-0004-0000-0000-00000B000000}"/>
    <hyperlink ref="I54"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 ref="E49" r:id="rId4" display="https://obcan.justice.sk/infosud-registre/-/isu-registre/reg-detail/mediator/mediator_2861" xr:uid="{49D78073-AD6B-D040-BE4A-5D08C5873E1B}"/>
  </hyperlinks>
  <pageMargins left="0.25" right="0.25" top="0.75" bottom="0.75" header="0.3" footer="0.3"/>
  <pageSetup paperSize="9" scale="77" fitToHeight="0" orientation="portrait" r:id="rId5"/>
  <headerFooter>
    <oddFooter>&amp;L&amp;9T_Z_VUPCH_SjAj_1_2020</oddFooter>
  </headerFooter>
  <rowBreaks count="2" manualBreakCount="2">
    <brk id="48" max="16383" man="1"/>
    <brk id="17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I55:I72 H85:I89 I98:I104 I76:I77 I79:I81</xm:sqref>
        </x14:dataValidation>
        <x14:dataValidation type="list" allowBlank="1" showInputMessage="1" showErrorMessage="1" xr:uid="{00000000-0002-0000-0000-000005000000}">
          <x14:formula1>
            <xm:f>'poznamky_explanatory notes'!$T$2:$T$6</xm:f>
          </x14:formula1>
          <xm:sqref>H55:H72 H98:H104 H76:H81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cols>
    <col min="1" max="1" width="2.5" customWidth="1"/>
    <col min="2" max="2" width="4.33203125" customWidth="1"/>
    <col min="3" max="3" width="1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194</v>
      </c>
    </row>
    <row r="2" spans="2:20" ht="22.5" customHeight="1">
      <c r="B2" s="180" t="s">
        <v>195</v>
      </c>
      <c r="C2" s="181"/>
      <c r="D2" s="181"/>
      <c r="E2" s="181"/>
      <c r="F2" s="181"/>
      <c r="G2" s="181"/>
      <c r="H2" s="181"/>
      <c r="I2" s="181"/>
      <c r="T2" t="s">
        <v>85</v>
      </c>
    </row>
    <row r="3" spans="2:20" ht="22.5" customHeight="1">
      <c r="B3" s="181"/>
      <c r="C3" s="181"/>
      <c r="D3" s="181"/>
      <c r="E3" s="181"/>
      <c r="F3" s="181"/>
      <c r="G3" s="181"/>
      <c r="H3" s="181"/>
      <c r="I3" s="181"/>
      <c r="T3" t="s">
        <v>91</v>
      </c>
    </row>
    <row r="4" spans="2:20" ht="17" thickBot="1">
      <c r="B4" s="6"/>
      <c r="C4" s="6"/>
      <c r="D4" s="6"/>
      <c r="E4" s="6"/>
      <c r="F4" s="6"/>
      <c r="G4" s="6"/>
      <c r="H4" s="6"/>
      <c r="I4" s="6"/>
      <c r="T4" t="s">
        <v>101</v>
      </c>
    </row>
    <row r="5" spans="2:20" ht="60.75" customHeight="1" thickBot="1">
      <c r="B5" s="13" t="s">
        <v>132</v>
      </c>
      <c r="C5" s="182" t="s">
        <v>196</v>
      </c>
      <c r="D5" s="183"/>
      <c r="E5" s="183"/>
      <c r="F5" s="183"/>
      <c r="G5" s="183"/>
      <c r="H5" s="183"/>
      <c r="I5" s="184"/>
      <c r="T5" t="s">
        <v>197</v>
      </c>
    </row>
    <row r="6" spans="2:20" ht="61.5" customHeight="1" thickBot="1">
      <c r="B6" s="13" t="s">
        <v>134</v>
      </c>
      <c r="C6" s="182" t="s">
        <v>198</v>
      </c>
      <c r="D6" s="183"/>
      <c r="E6" s="183"/>
      <c r="F6" s="183"/>
      <c r="G6" s="183"/>
      <c r="H6" s="183"/>
      <c r="I6" s="184"/>
      <c r="T6" t="s">
        <v>199</v>
      </c>
    </row>
    <row r="7" spans="2:20" ht="21.75" customHeight="1" thickBot="1">
      <c r="B7" s="13" t="s">
        <v>136</v>
      </c>
      <c r="C7" s="182" t="s">
        <v>200</v>
      </c>
      <c r="D7" s="183"/>
      <c r="E7" s="183"/>
      <c r="F7" s="183"/>
      <c r="G7" s="183"/>
      <c r="H7" s="183"/>
      <c r="I7" s="184"/>
    </row>
    <row r="8" spans="2:20" ht="33.75" customHeight="1" thickBot="1">
      <c r="B8" s="13" t="s">
        <v>138</v>
      </c>
      <c r="C8" s="182" t="s">
        <v>201</v>
      </c>
      <c r="D8" s="183"/>
      <c r="E8" s="183"/>
      <c r="F8" s="183"/>
      <c r="G8" s="183"/>
      <c r="H8" s="183"/>
      <c r="I8" s="184"/>
    </row>
    <row r="9" spans="2:20" ht="33" customHeight="1" thickBot="1">
      <c r="B9" s="13" t="s">
        <v>139</v>
      </c>
      <c r="C9" s="182" t="s">
        <v>202</v>
      </c>
      <c r="D9" s="183"/>
      <c r="E9" s="183"/>
      <c r="F9" s="183"/>
      <c r="G9" s="183"/>
      <c r="H9" s="183"/>
      <c r="I9" s="184"/>
    </row>
    <row r="10" spans="2:20" ht="35.25" customHeight="1" thickBot="1">
      <c r="B10" s="13" t="s">
        <v>203</v>
      </c>
      <c r="C10" s="182" t="s">
        <v>204</v>
      </c>
      <c r="D10" s="183"/>
      <c r="E10" s="183"/>
      <c r="F10" s="183"/>
      <c r="G10" s="183"/>
      <c r="H10" s="183"/>
      <c r="I10" s="184"/>
    </row>
    <row r="11" spans="2:20" ht="32.25" customHeight="1" thickBot="1">
      <c r="B11" s="13" t="s">
        <v>205</v>
      </c>
      <c r="C11" s="182" t="s">
        <v>206</v>
      </c>
      <c r="D11" s="183"/>
      <c r="E11" s="183"/>
      <c r="F11" s="183"/>
      <c r="G11" s="183"/>
      <c r="H11" s="183"/>
      <c r="I11" s="184"/>
    </row>
    <row r="12" spans="2:20" ht="75" customHeight="1" thickBot="1">
      <c r="B12" s="13" t="s">
        <v>207</v>
      </c>
      <c r="C12" s="182" t="s">
        <v>208</v>
      </c>
      <c r="D12" s="183"/>
      <c r="E12" s="183"/>
      <c r="F12" s="183"/>
      <c r="G12" s="183"/>
      <c r="H12" s="183"/>
      <c r="I12" s="184"/>
    </row>
    <row r="13" spans="2:20" ht="39" customHeight="1" thickBot="1">
      <c r="B13" s="13" t="s">
        <v>209</v>
      </c>
      <c r="C13" s="182" t="s">
        <v>210</v>
      </c>
      <c r="D13" s="183"/>
      <c r="E13" s="183"/>
      <c r="F13" s="183"/>
      <c r="G13" s="183"/>
      <c r="H13" s="183"/>
      <c r="I13" s="184"/>
    </row>
    <row r="14" spans="2:20" ht="31.5" customHeight="1" thickBot="1">
      <c r="B14" s="13" t="s">
        <v>211</v>
      </c>
      <c r="C14" s="182" t="s">
        <v>212</v>
      </c>
      <c r="D14" s="183"/>
      <c r="E14" s="183"/>
      <c r="F14" s="183"/>
      <c r="G14" s="183"/>
      <c r="H14" s="183"/>
      <c r="I14" s="1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0"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8" zoomScale="119" zoomScaleNormal="100" workbookViewId="0">
      <selection activeCell="A16" sqref="A16"/>
    </sheetView>
  </sheetViews>
  <sheetFormatPr baseColWidth="10" defaultColWidth="8.83203125" defaultRowHeight="16"/>
  <cols>
    <col min="1" max="1" width="79.5" customWidth="1"/>
    <col min="2" max="2" width="28.5" customWidth="1"/>
  </cols>
  <sheetData>
    <row r="1" spans="1:1">
      <c r="A1" s="20" t="s">
        <v>213</v>
      </c>
    </row>
    <row r="2" spans="1:1">
      <c r="A2" s="19" t="s">
        <v>214</v>
      </c>
    </row>
    <row r="3" spans="1:1">
      <c r="A3" s="19" t="s">
        <v>215</v>
      </c>
    </row>
    <row r="4" spans="1:1">
      <c r="A4" s="19" t="s">
        <v>216</v>
      </c>
    </row>
    <row r="5" spans="1:1">
      <c r="A5" s="19" t="s">
        <v>217</v>
      </c>
    </row>
    <row r="6" spans="1:1">
      <c r="A6" s="19" t="s">
        <v>218</v>
      </c>
    </row>
    <row r="7" spans="1:1">
      <c r="A7" s="19" t="s">
        <v>219</v>
      </c>
    </row>
    <row r="8" spans="1:1">
      <c r="A8" s="19" t="s">
        <v>220</v>
      </c>
    </row>
    <row r="9" spans="1:1">
      <c r="A9" s="19" t="s">
        <v>221</v>
      </c>
    </row>
    <row r="10" spans="1:1">
      <c r="A10" s="19" t="s">
        <v>222</v>
      </c>
    </row>
    <row r="11" spans="1:1">
      <c r="A11" s="19" t="s">
        <v>223</v>
      </c>
    </row>
    <row r="12" spans="1:1">
      <c r="A12" s="19" t="s">
        <v>224</v>
      </c>
    </row>
    <row r="13" spans="1:1">
      <c r="A13" s="19" t="s">
        <v>225</v>
      </c>
    </row>
    <row r="14" spans="1:1">
      <c r="A14" s="19" t="s">
        <v>226</v>
      </c>
    </row>
    <row r="15" spans="1:1">
      <c r="A15" s="19" t="s">
        <v>227</v>
      </c>
    </row>
    <row r="16" spans="1:1">
      <c r="A16" s="19" t="s">
        <v>89</v>
      </c>
    </row>
    <row r="17" spans="1:1">
      <c r="A17" s="19" t="s">
        <v>228</v>
      </c>
    </row>
    <row r="18" spans="1:1">
      <c r="A18" s="19" t="s">
        <v>229</v>
      </c>
    </row>
    <row r="19" spans="1:1">
      <c r="A19" s="19" t="s">
        <v>230</v>
      </c>
    </row>
    <row r="20" spans="1:1">
      <c r="A20" s="19" t="s">
        <v>231</v>
      </c>
    </row>
    <row r="21" spans="1:1">
      <c r="A21" s="19" t="s">
        <v>232</v>
      </c>
    </row>
    <row r="22" spans="1:1">
      <c r="A22" s="19" t="s">
        <v>233</v>
      </c>
    </row>
    <row r="23" spans="1:1">
      <c r="A23" s="19" t="s">
        <v>234</v>
      </c>
    </row>
    <row r="24" spans="1:1">
      <c r="A24" s="19" t="s">
        <v>235</v>
      </c>
    </row>
    <row r="25" spans="1:1">
      <c r="A25" s="19" t="s">
        <v>236</v>
      </c>
    </row>
    <row r="26" spans="1:1">
      <c r="A26" s="19" t="s">
        <v>237</v>
      </c>
    </row>
    <row r="27" spans="1:1">
      <c r="A27" s="19" t="s">
        <v>238</v>
      </c>
    </row>
    <row r="28" spans="1:1">
      <c r="A28" s="19" t="s">
        <v>239</v>
      </c>
    </row>
    <row r="29" spans="1:1">
      <c r="A29" s="19" t="s">
        <v>240</v>
      </c>
    </row>
    <row r="30" spans="1:1">
      <c r="A30" s="19" t="s">
        <v>241</v>
      </c>
    </row>
    <row r="31" spans="1:1">
      <c r="A31" s="19" t="s">
        <v>242</v>
      </c>
    </row>
    <row r="32" spans="1:1">
      <c r="A32" s="19" t="s">
        <v>243</v>
      </c>
    </row>
    <row r="33" spans="1:1">
      <c r="A33" s="19" t="s">
        <v>244</v>
      </c>
    </row>
    <row r="34" spans="1:1">
      <c r="A34" s="19" t="s">
        <v>245</v>
      </c>
    </row>
    <row r="35" spans="1:1">
      <c r="A35" s="19" t="s">
        <v>246</v>
      </c>
    </row>
    <row r="36" spans="1:1">
      <c r="A36" s="19" t="s">
        <v>247</v>
      </c>
    </row>
    <row r="37" spans="1:1">
      <c r="A37" s="19" t="s">
        <v>248</v>
      </c>
    </row>
    <row r="38" spans="1:1">
      <c r="A38" s="19" t="s">
        <v>86</v>
      </c>
    </row>
    <row r="39" spans="1:1">
      <c r="A39" s="19" t="s">
        <v>249</v>
      </c>
    </row>
    <row r="40" spans="1:1">
      <c r="A40" s="19" t="s">
        <v>250</v>
      </c>
    </row>
    <row r="41" spans="1:1">
      <c r="A41" s="19" t="s">
        <v>251</v>
      </c>
    </row>
    <row r="42" spans="1:1">
      <c r="A42" s="19" t="s">
        <v>252</v>
      </c>
    </row>
    <row r="43" spans="1:1">
      <c r="A43" s="19" t="s">
        <v>253</v>
      </c>
    </row>
    <row r="44" spans="1:1">
      <c r="A44" s="19" t="s">
        <v>254</v>
      </c>
    </row>
    <row r="45" spans="1:1">
      <c r="A45" s="19" t="s">
        <v>255</v>
      </c>
    </row>
    <row r="46" spans="1:1">
      <c r="A46" s="19" t="s">
        <v>256</v>
      </c>
    </row>
    <row r="47" spans="1:1">
      <c r="A47" s="19" t="s">
        <v>257</v>
      </c>
    </row>
    <row r="48" spans="1:1">
      <c r="A48" s="19" t="s">
        <v>258</v>
      </c>
    </row>
    <row r="49" spans="1:1">
      <c r="A49" s="19" t="s">
        <v>259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Paľa Gabriel</cp:lastModifiedBy>
  <cp:revision/>
  <dcterms:created xsi:type="dcterms:W3CDTF">2020-09-21T09:46:38Z</dcterms:created>
  <dcterms:modified xsi:type="dcterms:W3CDTF">2025-04-04T14:55:07Z</dcterms:modified>
  <cp:category/>
  <cp:contentStatus/>
</cp:coreProperties>
</file>