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VTC _ 1" sheetId="18" r:id="rId1"/>
    <sheet name="VTC _ 2" sheetId="19" r:id="rId2"/>
    <sheet name="VTC _ 3" sheetId="20" r:id="rId3"/>
    <sheet name="VTC _ 4" sheetId="21" r:id="rId4"/>
    <sheet name="VTC _5" sheetId="22" r:id="rId5"/>
    <sheet name="poznamky_explanatory notes" sheetId="12" r:id="rId6"/>
  </sheets>
  <externalReferences>
    <externalReference r:id="rId7"/>
    <externalReference r:id="rId8"/>
    <externalReference r:id="rId9"/>
    <externalReference r:id="rId10"/>
    <externalReference r:id="rId11"/>
  </externalReferences>
  <definedNames>
    <definedName name="_ftn1" localSheetId="0">'VTC _ 1'!$C$14</definedName>
    <definedName name="_ftn1" localSheetId="1">'VTC _ 2'!$C$14</definedName>
    <definedName name="_ftn1" localSheetId="2">'VTC _ 3'!$C$14</definedName>
    <definedName name="_ftn1" localSheetId="3">'VTC _ 4'!$C$14</definedName>
    <definedName name="_ftn1" localSheetId="4">'VTC _5'!$C$14</definedName>
    <definedName name="_ftnref1" localSheetId="0">'VTC _ 1'!$C$9</definedName>
    <definedName name="_ftnref1" localSheetId="1">'VTC _ 2'!$C$9</definedName>
    <definedName name="_ftnref1" localSheetId="2">'VTC _ 3'!$C$9</definedName>
    <definedName name="_ftnref1" localSheetId="3">'VTC _ 4'!$C$9</definedName>
    <definedName name="_ftnref1" localSheetId="4">'VTC 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<sst xmlns="http://schemas.openxmlformats.org/spreadsheetml/2006/main" count="196" uniqueCount="79">
  <si>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</si>
  <si>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</si>
  <si>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</si>
  <si>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</si>
  <si>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</si>
  <si>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OCA14. Charakteristika autorského vkladu / Characteristics of the author's contribution</t>
  </si>
  <si>
    <t>OCA13. Hyperlink na stránku, na ktorej je výstup sprístupnený (úplný text, iná dokumentácia a podobne) / Hyperlink to the webpage where the output is available (full text, other documentation, etc.)</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</si>
  <si>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</si>
  <si>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</si>
  <si>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</si>
  <si>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Charakteristika výstupu, ktorý nie je registrovaný v CREPČ alebo CREUČ / Characteristics of the output that is not registered in CRPA or CRAA</t>
  </si>
  <si>
    <r>
      <t xml:space="preserve">OCA9. Hyperlink na záznam v CREPČ alebo CREUČ / Hyperlink to the record in CRPA or CRAA </t>
    </r>
    <r>
      <rPr>
        <vertAlign val="superscript"/>
        <sz val="8"/>
        <rFont val="Calibri"/>
        <family val="2"/>
      </rPr>
      <t>6</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</si>
  <si>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</si>
  <si>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OCA7. Rok vydania výstupu tvorivej činnosti / Year of publication of the research/artistic/other output</t>
  </si>
  <si>
    <t>vedecký výstup / scientific output</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</si>
  <si>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</si>
  <si>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OCA5. Oblasť posudzovania / Area of assessment </t>
    </r>
    <r>
      <rPr>
        <vertAlign val="superscript"/>
        <sz val="8"/>
        <rFont val="Calibri"/>
        <family val="2"/>
      </rPr>
      <t>4</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</si>
  <si>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</si>
  <si>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OCA3. Tituly hodnotenej osoby / Degrees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</si>
  <si>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</si>
  <si>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OCA1. Priezvisko hodnotenej osoby / Surname awarded to the assessed person </t>
    </r>
    <r>
      <rPr>
        <vertAlign val="superscript"/>
        <sz val="8"/>
        <rFont val="Calibri"/>
        <family val="2"/>
      </rPr>
      <t>2</t>
    </r>
  </si>
  <si>
    <r>
      <t>Kód VTC/Code of the research/artistic/other output (RAOO):</t>
    </r>
    <r>
      <rPr>
        <vertAlign val="superscript"/>
        <sz val="8"/>
        <rFont val="Calibri"/>
        <family val="2"/>
      </rPr>
      <t>1</t>
    </r>
  </si>
  <si>
    <r>
      <t xml:space="preserve">ID konania/ID of the procedure: </t>
    </r>
    <r>
      <rPr>
        <vertAlign val="superscript"/>
        <sz val="8"/>
        <rFont val="Calibri"/>
        <family val="2"/>
      </rPr>
      <t>1</t>
    </r>
  </si>
  <si>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</si>
  <si>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predkladaného výstupu tvorivej činnosti / 
Characteristics of the submitted research/ artistic/other output</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</si>
  <si>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</si>
  <si>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9. </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</si>
  <si>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</si>
  <si>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8.</t>
  </si>
  <si>
    <t>Napríklad katalóg publikačnej činnosti SAV, WoS, Scopus a pod. / For example, the catalogue of publication activities of the Slovak Academy of Sciences (SAS), WoS, Scopus, etc.</t>
  </si>
  <si>
    <t>7.</t>
  </si>
  <si>
    <t>Uvádza sa hyperlink na záznam výstupu v CREPČ alebo CREUČ, ktoré sú umiestnené na adrese: https://cms.crepc.sk.  / A hyperlink to the output record in the CRPA or the CRAA, which are available at https://cms.crepc.sk/, is stated.</t>
  </si>
  <si>
    <t xml:space="preserve">6. </t>
  </si>
  <si>
    <t>Uvádza sa ID záznamu v registri CREPČ alebo CREUČ. / The ID of the record in the CRPA or the CRAA is stated.</t>
  </si>
  <si>
    <t>5.</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</si>
  <si>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</si>
  <si>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4.</t>
  </si>
  <si>
    <t>Uvedie sa hyperlink na záznam osoby v Registri zamestnancov vysokých škôl: https://www.portalvs.sk/regzam.  / A hyperlink to the person's entry in the Register of University Staff is stated: https://www.portalvs.sk/regzam.</t>
  </si>
  <si>
    <t>3.</t>
  </si>
  <si>
    <t>Podľa čl. 20 Metodiky na vyhodnocovanie štandardov. / According to Art. 20 of the Methodology for Standards Evaluation.</t>
  </si>
  <si>
    <t>2.</t>
  </si>
  <si>
    <t>Doplní agentúra / To be completed by the Agency.</t>
  </si>
  <si>
    <t>1.</t>
  </si>
  <si>
    <t>Poznámky / Explanatory notes</t>
  </si>
  <si>
    <t xml:space="preserve"> Výstup je orientovaný na riešenie problematiky a otázok, v oblasti hierarchickej štruktúry cirkvi podľa CCEO, a je viazaný na výučbu teologicko - právnych predmetov v rámci študijného programu Probačná a mediačná práca v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otázky, na ktoré často ani nevieme pohotovo odpovedať. Mnohé problémy spojené s hierarchickým usporiadaním sú nove, že na ne nemôžeme hľadať odpoveď v minulosti ale musíme nachádzať riešenie v súčasnosti. Ide o spojenie interdisciplinárnych presahov aby sa takouto kooperáciou došlo k správnemu riešeniu v záležitostiach hierarchického usporiadania cirkvi. Dopady sa prejavia vo výučbe predmetov Kánonické právo,(Mgr) /The presented output addresses the issues related to the hierarchical structure of the Church according to CCEO, and is linked with the teaching of theological and law courses within the study programme Probation and Mediation Work in the study field 37. Theology. From the presented output, thanatological insights are implemented in the educational process, where possible challenges are arrived at while using a synthetic approach. Many problems associated scientific accomplishments pose serious and pressing ethical dilemmas to which we are often unable to respond in a proper manner. Many issues pertaining to a hierarchical structure of the Church are rather new and we cannot seek the answers in history. The answers need to be sought in the present time. It is a matter of linking interdisciplinary overlaps so that the issues pertaining to a hierarchical structure of the Church can be addressed through such interdisciplinary cooperation. The impact will be seen in the teaching of the courses: Canon Law (Mgr.) </t>
  </si>
  <si>
    <t xml:space="preserve"> Predkladaný výstup predstavuje hierarchickú štruktúru cirkvi podľa CCEO a to nielen v rozsahu jednotlivca, ale i v širšom spektre s presahom do spoločenskej praxe, hlavne probačným a mediačným úradníkom. Charakteristika hierarchickej štruktúry cirkvi v jednotlivých kapitolách tejto vedeckej  monografie umožňuje súcejšie skoncipovať výpovede a konklúzie a tieto exaktne interpretovať. Obsah výstupu demonštruje intelektuálnu koherenciu kánonických predpisov v problematike hierarchického usporiadania východných cirkvi sui iuris. Dosah výstupu presahuje vysokoškolské prostredie – jeho vplyv je značný nielen pre jednotlivca, ale aj pre celu spoločnosť – pre administrátorov farnosti, farárov, biskupov, a predstaviteľov štátnej správy a samosprávy /The presented output introduces a hierarchical structure of the Church according to CCEO, not only from the perspective of an individual, but also from a broader context with an overlap into social practice, especially in a professional community of probation officers and mediators. Contentwise, the characteristics of a hierarchical structure of the Church introduced in the individual chapters of this monograph enabled us to draw proper conclusions and implications concisely and interpret them in an exact manner. The content of the output demonstrates the intellectual coherence of the canonical prescriptions pertaining to a hierarchical structure of the Eastern churches sui iuris. The impact of the presented output extends beyond the university setting - its impact is significant for both the individual and society as a whole – parish administrators, priests, bishops, and representatives of state administration and local government authorities.</t>
  </si>
  <si>
    <t xml:space="preserve"> https://app.crepc.sk/?fn=detailBiblioForm&amp;sid=B808C99384E756AA5AFE1883A2</t>
  </si>
  <si>
    <t xml:space="preserve">ID: 439053 </t>
  </si>
  <si>
    <t xml:space="preserve"> Probačná a mediačná práca, 2. stupeň (Mgr.)/ Probation and Mediation Work, 2nd degree (Mgr).</t>
  </si>
  <si>
    <t>https://www.portalvs.sk/regzam/detail/24782</t>
  </si>
  <si>
    <t xml:space="preserve">ICDr. PhD. </t>
  </si>
  <si>
    <t>Jurij</t>
  </si>
  <si>
    <t xml:space="preserve">Popovič </t>
  </si>
  <si>
    <t xml:space="preserve">Výstup je orientovaný na riešenie problematiky a otázok, pre uzavretí manželstva, a je viazaný na výučbu teologicko - právnych predmetov v rámci študijného programu Probačná a mediačná práca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etické otázky, na ktoré často ani nevieme pohotovo odpovedať. Mnohé problémy spojene s manželskom súhlasom sú nove, že na ne nemôžeme hľadať odpoveď v minulosti ale musíme nachádzať riešenie v súčasnosti. Ide o spojenie interdisciplinárnych presahov aby sa takouto kooperáciou došlo k správnemu riešeniu manželských problémov. Dopady sa prejavia vo výučbe predmetov Manželské a rodinné poradenstvo (Mgr) a Krízová intervencia (Mgr) /The presented output addresses the issues related to a conclusion of marriage, and is linked with the teaching of theological and law courses within the study programme Probation and Mediation Work in the study field 37. Theology. From the presented output, thanatological insights are implemented in the educational process, where possible challenges are arrived at while using a synthetic approach. Many problems associated scientific accomplishments pose serious and pressing ethical dilemmas to which we are often unable to respond in a proper manner. Many issues pertaining to marriage are rather new and we cannot seek the answers in history. The answers need to be sought in the present time. It is a matter of linking interdisciplinary overlaps so that the problems arising in marriage can be addressed through such interdisciplinary cooperation. The impact will be seen in the teaching of the courses: Family and Marriage Counselling (Mgr.) and Crisis Intervention (Mgr.)
</t>
  </si>
  <si>
    <t>Predkladaný výstup predstavuje manželstvo a hlavné všeobecné zásady manželského súhlasu a aktuálne výzvy a to nielen v rozsahu jednotlivca, ale i v širšom spektre s presahom do spoločenskej praxe, hlavne pre  manželských a rodinných poradcov. Charakteristiku problémov manželského súhlasu v jednotlivých kapitolách tohto vedeckého článku umožňuje súcejšie skoncipovať výpovede a konklúzie a tieto exaktne interpretovať. Obsah výstupu demonštruje intelektuálnu koherenciu kánonických predpisov v problematike manželského súhlasu. Dosah výstupu presahuje vysokoškolské prostredie – jeho vplyv je značný nielen pre jednotlivca, ale aj pre celu spoločnosť – verejnú politiku, sociálnu politiku a kvalitu života/The presented output introduces an institution of marriage, the universal prescriptions of marital consent and current challenges not only from the perspective of an individual, but also from a broader context with an overlap into social practice, especially in a professional community of marriage and family counsellors. Contentwise, the characteristics of marital consent introduced in the individual chapters of this monograph enabled us to draw proper conclusions and implications concisely and interpret them in an exact manner. The content of the output demonstrates the intellectual coherence of the canonical prescriptions pertaining to marital consent. The impact of the presented output extends beyond the university setting - its impact is significant for both the individual and society as a whole – public policy, social policy, and quality of life.</t>
  </si>
  <si>
    <t xml:space="preserve">[4] VAŠKOVÁ, Ráchel 2021. Postupný a trvalý proces prípravy na kresťanské manželstvo vo svetle apoštolskej exhortácie Amoris laetitia. In Jurij Popovič, Marek Petro, Cyril Hišem, Michal Wyrostkiewicz: Sprevádzanie, rozlišovanie a integrovanie zložitých situácií rodín v metropolitnej cirkvi sui iuris v intenciách Amoris Laetitia : print. 1. vyd. Prešov : Gréckokatolícka teologická fakulta, 2021, s. 147-163. ISBN 978-80-555-2809-0./[4] VAŠKOVÁ, Ráchel 2021. Gradual and permanent process of preparation for Christian marriage in the light of the apostolic exhortation Amoris laetitia. In Jurij Popovič, Marek Petro, Cyril Hišem, Michal Wyrostkiewicz: Accompanying, Distinguishing and Integrating the Complex Situations of Families in the Metropolitan Church Sui iuris in the Intentions of Amoris Laetitia: print. 1st ed. Prešov: Gréckokatolícka teologická fakulta, 2021, p. 147-163. ISBN 978-80-555-2809-0. </t>
  </si>
  <si>
    <t xml:space="preserve">The institution of marriage is one of the aspects of canon law that has been of general interest both within and outside the Church. Surely, canon law is not an isolated scientific field. It is closely linked with other theological disciplines. This study presents the interconnectedness of canon law and Biblical study, Dogmatics and moral theology. Canon law is also tied to pastoral activities of the Church, namely to the preparation for the celebration of holy matrimony and marriage and family pastoral care. The Church teaches that matrimonial consent is an act that is necessary in order to establish a marriage. The primary aim of this study is to introduce matrimonial consent that has its foundation in legal decisions of canon precepts about matrimony and matrimonial consent. The paper also outlines some errors of matrimonial consent that in some instances can serve to prevent the establishment of a valid marriage.                    </t>
  </si>
  <si>
    <t xml:space="preserve">The institution of marriage is one of the aspects of canon law that has been of general interest both within and outside the Church. Surely, canon law is not an isolated scientific field. It is closely linked with other theological disciplines. This study presents the interconnectedness of canon law and Biblical study, Dogmatics and moral theology. Canon law is also tied to pastoral activities of the Church, namely to the preparation for the celebration of holy matrimony and marriage and family pastoral care. The Church teaches that matrimonial consent is an act that is necessary in order to establish a marriage. The primary aim of this study is to introduce matrimonial consent that has its foundation in legal decisions of canon precepts about matrimony and matrimonial consent. The paper also outlines some errors of matrimonial consent that in some instances can serve to prevent the establishment of a valid marriage.          </t>
  </si>
  <si>
    <r>
      <rPr>
        <u/>
        <sz val="8"/>
        <color rgb="FF0563C1"/>
        <rFont val="Calibri"/>
        <family val="2"/>
        <charset val="1"/>
      </rPr>
      <t xml:space="preserve"> </t>
    </r>
    <r>
      <rPr>
        <u/>
        <sz val="8"/>
        <color rgb="FF0563C1"/>
        <rFont val="Calibri"/>
        <family val="2"/>
        <charset val="1"/>
      </rPr>
      <t>https://app.crepc.sk/?fn=detailBiblioForm&amp;sid=9F057DD8018AF04ED375A84754</t>
    </r>
  </si>
  <si>
    <t xml:space="preserve">ID: 203705 </t>
  </si>
  <si>
    <t xml:space="preserve">Výstup je orientovaný na riešenie problematiky a otázok, pri reedícii cirkevných predpisov trestného práva a úpravy trestného a procesného práva,  a je viazaný na výučbu teologicko - právnych predmetov v rámci študijného programu Probačná a mediačná práca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otázky v oblasti ochrany maloletých, na ktoré často ani nevieme pohotovo odpovedať. Mnohé problémy spojené s normami o najťažších deliktoch   sú nové, že na ne nemôžeme hľadať odpoveď v minulosti ale musíme nachádzať riešenie v súčasnosti. Ide o spojenie interdisciplinárnych presahov aby sa takouto kooperáciou došlo k správnemu riešeniu problémov pri ochrane maloletých. Dopady sa prejavia vo výučbe predmetov   Trestné právo a trestný poriadok SR (Mgr) a Forenzná psychológia a viktimológia (Mgr). / The presented output addresses the issues related to reedition of church prescriptions of the criminal law, and the amendments of criminal and procedural law. It is linked with the teaching of theological and law courses within the study programme Probation and Mediation Work in the study field 37. Theology. From the presented output, thanatological insights are implemented in the educational process, where possible challenges are arrived at while using a synthetic approach. Many problems associated with scientific accomplishments pose serious and pressing ethical dilemmas pertaining to protection of minors to which we are often unable to respond in a proper manner. Many issues pertaining to norms on the gravest delicts are rather new and we cannot seek the answers in history. The answers need to be sought in the present time. It is a matter of linking interdisciplinary overlaps so that the issues related to the protection of minors can be addressed through such interdisciplinary cooperation. The impact will be seen in the teaching of the courses: Criminal Law and the Criminal Procedure Code of Slovakia (Mgr.) and Forensic Psychology and Victimology (Mgr.) 
</t>
  </si>
  <si>
    <t>Predkladaný výstup predstavuje trestný proces v Cirkvi v oblasti najťažších deliktov proti mravom  a predpisy trestného práva Slovenskej republiky v tejto oblasti a je zameraný nie iba na ochranu jednotlivca ale na zabezpečenie spravodlivosti v Cirkvi a ochrane veriacich pred nezriadeným konaním jednotlivcov. Tieto predpisy sa nevzťahujú iba na jednotlivca, ale i v širšom spektre s presahom do spoločenskej praxe, hlavne pri povolaní probačného a mediačného úradníka a špecialisti v oblasti práva, sociálneho a zdravotného poistenia. Charakteristika procedurálnych noriem a súdneho poriadku, v zmysle cirkevných prepisov a civilného práva, v jednotlivých kapitolách tohto vedeckého článku umožňuje súcejšie skoncipovať výpovede a konklúzie a tieto exaktne interpretovať. Obsah výstupu demonštruje intelektuálnu koherenciu kánonických predpisov a predpisov trestného práva Slovenskej republiky. Dosah výstupu presahuje vysokoškolské prostredie – jeho vplyv je značný nielen pre jednotlivca, ale aj pre celu spoločnosť, sociálnu politiku a kvalitu života/ The presented output introduces a criminal procedure in the Church pertaining to the gravest delicts against morals and the prescriptions of the Criminal Code in Slovakia in this area, and focuses not only on the protection of an individual, but also on securing justice in the Church and the protection of the faithful from the arbitrary action of individuals. These prescriptions apply not only to an individual but also, in a broader context with an overlap into social practice, to those working as probation officers, mediators, legal advisors, and experts in social and health insurance. Contentwise, the characteristics of procedural norms and the code of proceedings related to both canon and civil law introduced in the individual chapters of this monograph enabled us to draw proper conclusions and implications concisely and interpret them in an exact manner. The content of the output demonstrates the intellectual coherence of the canonical prescriptions and the rules of criminal law of the Slovak Republic. The impact of the presented output extends beyond the university setting - its impact is significant for both the individual and society as a whole – social policy, and quality of life.</t>
  </si>
  <si>
    <t>This paper introduces both the penal process in the Church addressing the gravest delicts committed against morals that has undergone certain modifications in recent years and the precepts of the penal law of the Slovak Republic concerning this kind of delicts. Of great importance in this context were the Second Vatican Council, the Code of Canon Law promulgated in 1983 and the Code of Canons of the Eastern Churches that came into force in 1991. Responding to series of scandals of sexual nature surrounding clerics that were exposed towards the end of the last century, the Church have adopted serious modifications to the penal law. The most significant reform was introduced during the pontificate of John Paul II who issued an apostolic letter Motu proprio Sacramentorum sanctitatis tutela in 2001. In 2010, Pope Benedict XVI. revised the original text of the De gravioribus delictis and modified some of its sections. Pope Francis continued in the reform by issuing an apostolic letter Motu proprio Come una madre amorevole in 2016 in which he introduced the possibility to remove bishops from ecclesiastical office for negligence in relation to cases of sexual abuse. The reform initiative of the Apostolic See is primarily aimed at securing justice in the Church and safeguarding the faithful from immoral acts of the clergy. Furthermore, these reforms seek to maintain the high credit of priestly vocation amongst the God’s people placing a great emphasis on moral integrity of the ministry in line with Christ’s teaching.</t>
  </si>
  <si>
    <t xml:space="preserve">https://app.crepc.sk/?fn=detailBiblioForm&amp;sid=06BDEE786403202B8F3412919B </t>
  </si>
  <si>
    <t>ID: 422982</t>
  </si>
  <si>
    <t xml:space="preserve">  Probačná a mediačná práca, 2. stupeň (Mgr.)/ Probation and Mediation Work, 2nd degree (Mgr).</t>
  </si>
  <si>
    <t xml:space="preserve">Výstup je orientovaný na riešenie problematiky  iregulárnych situácií a a pristupovania k sviatostiam  a je viazaný na výučbu teologicko - právnych predmetov v rámci študijného programu Probačná a mediačná práca v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otázky v spojitosti s iregulárnymi situáciami, na ktoré často ani nevieme pohotovo odpovedať. Mnohé problémy spojene s iregulárnymi situáciami a pristupovaním k sviatostiam  sú nove, môžeme hľadať odpoveď v minulosti, ale musíme nachádzať riešenie v súčasnosti. Ide o spojenie interdisciplinárnych presahov aby sa takouto kooperáciou došlo k správnemu riešeniu zložitých rodinných problémov. Dopady sa prejavia vo výučbe predmetov Metodika mediácie (Mgr) a Manželské a rodinné poradenstvo (Mgr)/The presented output addresses the issues related to irregular situations and access to the sacraments, and is linked with the teaching of theological and law courses within the study programme Probation and Mediation Work in the study field 37. Theology. From the presented output, thanatological insights are implemented in the educational process, where possible challenges are arrived at while using a synthetic approach. Many problems associated scientific accomplishments pose serious and pressing ethical dilemmas to which we are often unable to respond in a proper manner. Many issues pertaining to irregular situations and the access to the sacraments are rather new and we cannot seek the answers in history. The answers need to be sought in the present time. It is a matter of linking interdisciplinary overlaps so that complex and difficult family problems can be addressed through such interdisciplinary cooperation. The impact will be seen in the teaching of the courses: Mediation Methodology (Mgr.) and Marriage and Family Counselling (Mgr.) </t>
  </si>
  <si>
    <t>Predkladaný výstup predstavuje iregulárne situácií, s ktorými sa stretávame u veriacich katolíkov,  a pristupovanie k sviatostiam. Tieto kánonické predpisy sú  a aktuálne nielen v rozsahu jednotlivca, ale i v širšom spektre s presahom do spoločenskej praxe, hlavne v povolaní manželský a rodinný poradca, mediátor a špecialisti v oblasti sociálnej práce a poradenstva. Charakteristiku problémov iregulárnych situácií  a pristupovanie k sviatostiam v jednotlivých kapitolách tejto vedecká publikácia umožňuje súcejšie skoncipovať výpovede a konklúzie a tieto exaktne interpretovať. Obsah výstupu demonštruje intelektuálnu koherenciu kánonických predpisov v problematike začlenenie sa do cirkvi veriacich v iregulárnych situáciách. Dosah výstupu presahuje vysokoškolské prostredie – jeho vplyv je značný nielen pre jednotlivca, ale aj pre celu spoločnosť – mediačnú činnosť a kvalitu života/ The presented output introduces irregular situations that the faithful Catholics may encounter and the access to sacraments. These prescriptions apply not only to an individual, but are also perceived from a broader context with an overlap into social practice, especially in a professional community of marriage and family counsellors, mediators and experts in the field of social work and counselling. Contentwise, the issues associated with irregular situations and the access to sacraments introduced in the individual chapters of this publication enabled us to draw proper conclusions and implications concisely and interpret them in an exact manner. The content of the output demonstrates the intellectual coherence of the canonical prescriptions pertaining to the Church’s attitude towards irregular situations. The impact of the presented output extends beyond the university setting - its impact is significant for both the individual and society as a whole – mediation services and quality of life.</t>
  </si>
  <si>
    <t xml:space="preserve"> 4] PETRO, Marek 2021. Teológia manželstva v Amoris laetitia. In Jurij Popovič, Marek Petro, Cyril Hišem, Michal Wyrostkiewicz: Sprevádzanie, rozlišovanie a integrovanie zložitých situácií rodín v metropolitnej cirkvi sui iuris v intenciách Amoris Laetitia : print. 1. vyd. Prešov : Gréckokatolícka teologická fakulta, 2021, s. 61-77. ISBN 978-80-555-2809-0./[4] PETRO, Marek 2021. Teológia manželstva v Amoris laetitia. In Jurij Popovič, Marek Petro, Cyril Hišem, Michal Wyrostkiewicz: Sprevádzanie, rozlišovanie a integrovanie zložitých situácií rodín v metropolitnej cirkvi sui iuris v intenciách Amoris Laetitia : print. 1. vyd. Prešov : Gréckokatolícka teologická fakulta, 2021, s. 61-77. ISBN 978-80-555-2809-0.                                                                                                                                         [4] JURICA, Juraj 2021. Milosrdenstvo, kontinuita a novosť pri riešení iregulárnych situácií. In Jurij Popovič, Marek Petro, Cyril Hišem, Michal Wyrostkiewicz: Sprevádzanie, rozlišovanie a integrovanie zložitých situácií rodín v metropolitnej cirkvi sui iuris v intenciách Amoris Laetitia : print. 1. vyd. Prešov : Gréckokatolícka teologická fakulta, 2021, s. 31-45. ISBN 978-80-555-2809-0./[4] JURICA, Juraj 2021. Mercy, continuity and novelty in solving irregular situations. In Jurij Popovič, Marek Petro, Cyril Hišem, Michal Wyrostkiewicz: Accompanying, Distinguishing and Integrating the Complex Situations of Families in the Metropolitan Church Sui iuris in the Intentions of Amoris Laetitia: print. 1st ed. Prešov: Gréckokatolícka teologická fakulta, 2021, p. 31-45. ISBN 978-80-555-2809-0. </t>
  </si>
  <si>
    <t xml:space="preserve">Otázka vysluhovania sviatostí pokánia a Eucharistie tým, ktorí sú rozvedení alebo civilne znovu zosobášení, určite nie je nová. Cirkev sa k problému postavila so všetkou vážnosťou a s úmyslom pomôcť tým katolíkom, ktorí sa ocitli v ťažkej životnej situácii. Výnimkou nie sú ani veriaci katolíci na Slovensku. Kladú si otázku, či by Cirkev mohla byť milosrdná, ak by rozvedeným a znovu zosobášeným katolíkom umožnila za určitých podmienok prijímať sviatosti pokánia a Eucharistie. Nájde niekedy Cirkev riešenie pre tieto ťažké životné situácie? Je to problém kánonického práva alebo je to problém pastoračný? Tento článok sa pokúša nájsť odpovede na tieto zložité a náročné problémy, ktoré prináša samotný život. /The issue pertaining to administration of the sacraments of Penance and Eucharist to those who are divorced or civilly remarried is certainly not new. The Church has addressed the issue with all seriousness and with intention to help those Catholics who found themselves in a difficult life situation. The faithful Catholics in Slovakia are no exception. The question they pose is whether the Church could be merciful in allowing the divorced and remarried Catholics to receive the sacraments of Penance and Eucharist under certain conditions. Will the Church ever find solution for these difficult life situations? Is it a problem of the canon law or is it a pastoral problem? This paper attempts to find answers to these complex and challenging issues brought by the life itself.  </t>
  </si>
  <si>
    <t>https://app.crepc.sk/?fn=detailBiblioForm&amp;sid=9AB3B7EDD72446F7C041C323B2</t>
  </si>
  <si>
    <t xml:space="preserve"> ID: 208294 </t>
  </si>
  <si>
    <t>pedagogický výstup / pedagogical output</t>
  </si>
  <si>
    <t xml:space="preserve">Výstup je orientovaný na riešenie problematiky  základné informácie o konfliktoch a ich typológii ako aj na možnosti ich prevencie a riešenia prostredníctvom mediácie. Zároveň je viazaný na výučbu teologicko - právnych predmetov v rámci študijného programu Probačná a mediačná práca  v študijnom odbore 37. Teológia. Z predkladaného výstupu sú do vzdelávacieho procesu implementované tanatologické poznatky, kde sa syntetickým postupom dopracovávame k možným urgenciám a riešeniam. Všetky vedecké výdobytky na tomto poli kladú naliehavé a mimoriadne závažné otázky v spojitosti s probáciou a mediáciou a na ktoré často ani nevieme pohotovo odpovedať. Mnohé problémy spojené s konfliktami v spoločnosti a medzi občanmi  sú nové, môžeme hľadať odpoveď v minulosti, ale musíme nachádzať riešenie v súčasnosti. Ide o spojenie interdisciplinárnych presahov aby sa takouto kooperáciou došlo k správnemu riešeniu zložitých problémov. Dopady sa prejavia vo výučbe predmetov Metodika probácie (Mgr), Metodika mediácie (Mgr) a Teória konfliktov a efektívna komunikácia (Mgr)/ The presented output describes conflicts and their typology and outlines the possibilities of conflict prevention and resolution using mediation. It is linked with the teaching of theological and law courses within the study programme Probation and Mediation Work in the study field 37. Theology. From the presented output, thanatological insights are implemented in the educational process, where possible challenges are arrived at while using a synthetic approach. Many problems associated with scientific accomplishments pose serious and pressing dilemmas associated with probation and mediation that we are often unable to respond in a proper manner. Many issues pertaining to conflicts in society and amongst its members are rather new and we cannot seek the answers in history. The answers need to be sought in the present time. It is a matter of linking interdisciplinary overlaps so that the complex issues can be resolved appropriately through such interdisciplinary cooperation. The impact will be seen in the teaching of the courses: Probation Methodology (Mgr.), Mediation Methodology (Mgr.) and Theory of Conflicts and Effective Communication (Mgr.) </t>
  </si>
  <si>
    <t>Predkladaný výstup predstavuje problematiku mediácie a ozrejmenie významu mediácie, jej výkonu, priebehu a upriamenie pozornosti na oblasti jej využitia.  Tieto  predpisy sú  a aktuálne nielen v rozsahu jednotlivca, ale i v širšom spektre s presahom do spoločenskej praxe, hlavne v povolaní mediátora, robačného a mediáčného úradníka. Charakteristika problémov v manželstve a následného jeho rozpadu, a taktiež aj dôvodov rozvodov  v jednotlivých kapitolách tejto vedeckej  publikácii umožňuje súcejšie skoncipovať výpovede a konklúzie a tieto exaktne interpretovať. Obsah výstupu demonštruje intelektuálnu koherenciu kánonických predpisov ohľadne mediácie a riešenia konfliktov mediáciou. Dosah výstupu presahuje vysokoškolské prostredie – jeho vplyv je značný nielen pre jednotlivca, ale aj pre celu spoločnosť – edukačnú činnosť  a kvalitu života/ The presented output introduces mediation, its importance, process, and practical application in conflict resolution.  These outputs are relevant not only from the perspective of an individual, but also from a broader context with an overlap into social practice, especially in a professional community of probation officers and mediators. Contentwise, the issues associated with marital problems and reasons behind the dissolution of marriage introduced in the individual chapters of this publication enabled us to draw proper conclusions and implications concisely and interpret them in an exact manner. The content of the output demonstrates the intellectual coherence of the canonical prescriptions pertaining mediation and effective conflict resolution. The impact of the presented output extends beyond the university setting - its impact is significant for both the individual and society as a whole – educational activities and quality of life.</t>
  </si>
  <si>
    <t xml:space="preserve"> Konflikty sú každodennou súčasťou ľudského života, či už sú to konflikty nterpersonálne alebo interpersonálne, preto je veľmi užitočné ich včasne rozpoznávať a vedieť konštruktívne riešiť. Neriešené konflikty naberajú na intenzite a často ich človek už sám nedokáže konsenzuálne riešiť, ako  účinný nástroj na ich riešenie sa javí mediácia. Mediácia je teda jednou z možností ako riešiť a vyriešiť konflikt. Jej podstatou je riešenie sporu za pomoci tretej neutrálnej strany – mediátora a za aktívnej účastí sporiacich sa strán. Samotný konflikt nie je len prirodzeným javom, ale znamená aj vážny sociálny problém, ktorý ma presah aj na okolie. Často sa stáva, že jednotlivec, či skupina pociťujú voči druhej strane sporu negatívne emócie, nezhody, nepochopenia a spor nevedia riešiť inak než formou súdneho konania, nakoľko poškodený pociťuje krivdu. Obidve sporné strany by sa možno chceli vyhnúť nepríjemným súdnym pojednávaniam, ale nevedia problém riešiť sami. A tu práve vzniká priestor pre alternatívne riešenia konfliktov a sporov mediáciou, ktorá cez komunikáciu jednotlivých strán za pomoci nestrannej, neutrálnej osoby – mediátora, má viesť k zmierlivému riešeniu sporov. Mediáciu ako mimosúdnu činnosť, pri ktorej strany sporu za pomoci mediátora riešia svoj spor vyplývajúci z ich zmluvného alebo iného právneho vzťahu,môže v zmysle aktuálnej slovenskej právnej úpravy, vykonávať výlučne mediátor registrovaný v registri Ministerstva spravodlivosti SR./Conflicts are an everyday part of human life, whether conflicts are interpersonal or interpersonal, so it is very useful to recognize them in time and be able to resolve them constructively. Unresolved conflicts are gaining momentum and often cannot be resolved by consensus on your own Mediation seems to be an effective tool for their solution. Mediation is therefore one of the ways to resolve and resolve the conflict. Its essence is the resolution of the dispute with the help of a third neutral party - mediator and with the active participation of the disputing parties. The conflict itself is not only a natural phenomenon, but also a serious social problem that extends to the surrounding area. It often happens that an individual or a group feels negative emotions, disagreements, misunderstandings and disputes towards the other party to the dispute, they cannot resolve the dispute other than through court proceedings, as the injured party feels guilty. Both parties to the dispute may want to avoid unpleasant court hearings, but they are unable to resolve the issue on their own. And that's where it's created space for alternative solutions to conflicts and disputes through mediation, which, through communication between the parties with the help of an impartial, neutral person - mediator, should lead to amicable dispute resolution. Mediation as an out-of-court activity, in which the parties to a dispute, with the help of a mediator, resolve their dispute arising from their contractual or other legal relationship, may, in accordance with current Slovak legislation, perform only a mediator registered in the register of the Ministry of Justice.
</t>
  </si>
  <si>
    <r>
      <t xml:space="preserve">    </t>
    </r>
    <r>
      <rPr>
        <u/>
        <sz val="8"/>
        <color rgb="FF0563C1"/>
        <rFont val="Calibri"/>
        <family val="2"/>
        <charset val="1"/>
      </rPr>
      <t xml:space="preserve"> https://app.crepc.sk/?fn=detailBiblioForm&amp;sid=6C04C37FCAD8D7794BADCDA2E1</t>
    </r>
  </si>
  <si>
    <t>ID: 455545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</si>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</sst>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rgb="FF000000"/>
      <name val="Calibri"/>
      <family val="2"/>
      <charset val="1"/>
    </font>
    <font>
      <sz val="8"/>
      <color rgb="FF000000"/>
      <name val="Calibri"/>
      <family val="2"/>
    </font>
    <font>
      <i/>
      <sz val="8"/>
      <color rgb="FF808080"/>
      <name val="Calibri"/>
      <family val="2"/>
    </font>
    <font>
      <u/>
      <sz val="12"/>
      <color rgb="FF0563C1"/>
      <name val="Calibri"/>
      <family val="2"/>
      <charset val="1"/>
    </font>
    <font>
      <sz val="8"/>
      <name val="Calibri"/>
      <family val="2"/>
    </font>
    <font>
      <vertAlign val="superscript"/>
      <sz val="8"/>
      <name val="Calibri"/>
      <family val="2"/>
    </font>
    <font>
      <i/>
      <sz val="8"/>
      <color theme="0" tint="-0.499984740745262"/>
      <name val="Calibri"/>
      <family val="2"/>
    </font>
    <font>
      <u/>
      <sz val="8"/>
      <color rgb="FF0563C1"/>
      <name val="Calibri"/>
      <family val="2"/>
      <charset val="1"/>
    </font>
    <font>
      <b/>
      <sz val="8"/>
      <color rgb="FF000000"/>
      <name val="Calibri"/>
      <family val="2"/>
    </font>
    <font>
      <i/>
      <sz val="8"/>
      <name val="Calibri"/>
      <family val="2"/>
    </font>
    <font>
      <i/>
      <sz val="8"/>
      <color rgb="FF2F5597"/>
      <name val="Calibri"/>
      <family val="2"/>
    </font>
    <font>
      <b/>
      <sz val="11"/>
      <color rgb="FFFFFFFF"/>
      <name val="Calibri"/>
      <family val="2"/>
      <charset val="238"/>
    </font>
    <font>
      <sz val="10"/>
      <color rgb="FF000000"/>
      <name val="Calibri"/>
      <family val="2"/>
      <charset val="1"/>
    </font>
    <font>
      <b/>
      <sz val="14"/>
      <color rgb="FFFFFFFF"/>
      <name val="Calibri"/>
      <family val="2"/>
      <charset val="1"/>
    </font>
    <font>
      <i/>
      <sz val="8"/>
      <color rgb="FF000000"/>
      <name val="Calibri"/>
      <family val="2"/>
    </font>
    <font>
      <sz val="8"/>
      <color rgb="FF000000"/>
      <name val="Calibri"/>
      <family val="2"/>
      <charset val="238"/>
    </font>
    <font>
      <sz val="8"/>
      <name val="Calibri"/>
      <family val="2"/>
      <charset val="238"/>
    </font>
  </fonts>
  <fills count="5">
    <fill>
      <patternFill patternType="none"/>
    </fill>
    <fill>
      <patternFill patternType="gray125"/>
    </fill>
    <fill>
      <patternFill patternType="solid">
        <fgColor rgb="FFDAE3F3"/>
        <bgColor rgb="FFFBE5D6"/>
      </patternFill>
    </fill>
    <fill>
      <patternFill patternType="solid">
        <fgColor theme="4" tint="0.79998168889431442"/>
        <bgColor indexed="64"/>
      </patternFill>
    </fill>
    <fill>
      <patternFill patternType="solid">
        <fgColor rgb="FF2F5597"/>
        <bgColor rgb="FF0563C1"/>
      </patternFill>
    </fill>
  </fills>
  <borders count="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2F5597"/>
      </right>
      <top/>
      <bottom style="medium">
        <color rgb="FF2F5597"/>
      </bottom>
      <diagonal/>
    </border>
    <border>
      <left style="medium">
        <color rgb="FF2F5597"/>
      </left>
      <right style="dashed">
        <color rgb="FF2F5597"/>
      </right>
      <top/>
      <bottom style="medium">
        <color rgb="FF2F5597"/>
      </bottom>
      <diagonal/>
    </border>
    <border>
      <left/>
      <right style="medium">
        <color rgb="FF2F5597"/>
      </right>
      <top style="medium">
        <color rgb="FF2F5597"/>
      </top>
      <bottom/>
      <diagonal/>
    </border>
    <border>
      <left style="medium">
        <color rgb="FF2F5597"/>
      </left>
      <right style="dashed">
        <color rgb="FF2F5597"/>
      </right>
      <top style="medium">
        <color rgb="FF2F5597"/>
      </top>
      <bottom/>
      <diagonal/>
    </border>
  </borders>
  <cellStyleXfs count="3">
    <xf numFmtId="0" fontId="0" fillId="0" borderId="0"/>
    <xf numFmtId="0" fontId="1" fillId="0" borderId="0"/>
    <xf numFmtId="0" fontId="4" fillId="0" borderId="0" applyBorder="0" applyProtection="0"/>
  </cellStyleXfs>
  <cellXfs count="39">
    <xf numFmtId="0" fontId="0" fillId="0" borderId="0" xfId="0"/>
    <xf numFmtId="0" fontId="2" fillId="0" borderId="0" xfId="1" applyFont="1" applyAlignment="1">
      <alignment wrapText="1"/>
    </xf>
    <xf numFmtId="0" fontId="2" fillId="0" borderId="0" xfId="1" applyFont="1" applyAlignment="1">
      <alignment horizontal="left" vertical="top" wrapText="1"/>
    </xf>
    <xf numFmtId="0" fontId="2" fillId="0" borderId="0" xfId="1" applyFont="1" applyAlignment="1">
      <alignment vertical="center" wrapText="1"/>
    </xf>
    <xf numFmtId="0" fontId="2" fillId="0" borderId="0" xfId="1" applyFont="1" applyAlignment="1">
      <alignment horizontal="center" vertical="center" wrapText="1"/>
    </xf>
    <xf numFmtId="0" fontId="2" fillId="0" borderId="1" xfId="1" applyFont="1" applyBorder="1" applyAlignment="1" applyProtection="1">
      <alignment horizontal="left" vertical="center" wrapText="1"/>
      <protection locked="0"/>
    </xf>
    <xf numFmtId="0" fontId="2" fillId="0" borderId="4" xfId="1" applyFont="1" applyBorder="1" applyAlignment="1" applyProtection="1">
      <alignment horizontal="left" vertical="top" wrapText="1"/>
      <protection locked="0"/>
    </xf>
    <xf numFmtId="0" fontId="5" fillId="3" borderId="5" xfId="2" applyFont="1" applyFill="1" applyBorder="1" applyAlignment="1" applyProtection="1">
      <alignment horizontal="left" vertical="center" wrapText="1"/>
    </xf>
    <xf numFmtId="0" fontId="2" fillId="0" borderId="6" xfId="1" applyFont="1" applyBorder="1" applyAlignment="1" applyProtection="1">
      <alignment horizontal="left" vertical="top" wrapText="1"/>
      <protection locked="0"/>
    </xf>
    <xf numFmtId="0" fontId="5" fillId="3" borderId="7" xfId="2" applyFont="1" applyFill="1" applyBorder="1" applyAlignment="1" applyProtection="1">
      <alignment horizontal="left" vertical="center" wrapText="1"/>
    </xf>
    <xf numFmtId="0" fontId="2" fillId="0" borderId="0" xfId="1" applyFont="1" applyAlignment="1">
      <alignment horizontal="left" wrapText="1"/>
    </xf>
    <xf numFmtId="0" fontId="9" fillId="0" borderId="0" xfId="1" applyFont="1" applyAlignment="1">
      <alignment horizontal="center" vertical="center" wrapText="1"/>
    </xf>
    <xf numFmtId="0" fontId="1" fillId="0" borderId="0" xfId="1"/>
    <xf numFmtId="0" fontId="13" fillId="2" borderId="1" xfId="1" applyFont="1" applyFill="1" applyBorder="1" applyAlignment="1">
      <alignment vertical="center" wrapText="1"/>
    </xf>
    <xf numFmtId="0" fontId="1" fillId="0" borderId="0" xfId="1" applyAlignment="1">
      <alignment horizontal="left"/>
    </xf>
    <xf numFmtId="0" fontId="5" fillId="3" borderId="1" xfId="2" applyFont="1" applyFill="1" applyBorder="1" applyAlignment="1" applyProtection="1">
      <alignment vertical="center" wrapText="1"/>
    </xf>
    <xf numFmtId="0" fontId="2" fillId="2" borderId="1" xfId="1" applyFont="1" applyFill="1" applyBorder="1" applyAlignment="1">
      <alignment horizontal="left" vertical="center" wrapText="1"/>
    </xf>
    <xf numFmtId="0" fontId="5" fillId="3" borderId="1" xfId="2" applyFont="1" applyFill="1" applyBorder="1" applyAlignment="1" applyProtection="1">
      <alignment horizontal="left" vertical="center" wrapText="1"/>
    </xf>
    <xf numFmtId="0" fontId="5" fillId="3" borderId="2" xfId="2" applyFont="1" applyFill="1" applyBorder="1" applyAlignment="1" applyProtection="1">
      <alignment horizontal="left" vertical="center" wrapText="1"/>
    </xf>
    <xf numFmtId="0" fontId="12" fillId="4" borderId="0" xfId="1" applyFont="1" applyFill="1" applyBorder="1" applyAlignment="1">
      <alignment horizontal="center" vertical="center" wrapText="1"/>
    </xf>
    <xf numFmtId="0" fontId="11" fillId="0" borderId="0" xfId="1" applyFont="1" applyBorder="1" applyAlignment="1">
      <alignment horizontal="left" wrapText="1"/>
    </xf>
    <xf numFmtId="0" fontId="5" fillId="3" borderId="1" xfId="2" applyFont="1" applyFill="1" applyBorder="1" applyAlignment="1" applyProtection="1">
      <alignment horizontal="left" vertical="center" wrapText="1"/>
    </xf>
    <xf numFmtId="0" fontId="2" fillId="2" borderId="2" xfId="1" applyFont="1" applyFill="1" applyBorder="1" applyAlignment="1">
      <alignment horizontal="left" vertical="center" wrapText="1"/>
    </xf>
    <xf numFmtId="0" fontId="5" fillId="3" borderId="2" xfId="2" applyFont="1" applyFill="1" applyBorder="1" applyAlignment="1" applyProtection="1">
      <alignment vertical="center" wrapText="1"/>
    </xf>
    <xf numFmtId="0" fontId="5" fillId="3" borderId="3" xfId="2" applyFont="1" applyFill="1" applyBorder="1" applyAlignment="1" applyProtection="1">
      <alignment vertical="center" wrapText="1"/>
    </xf>
    <xf numFmtId="0" fontId="5" fillId="3" borderId="1" xfId="2" applyFont="1" applyFill="1" applyBorder="1" applyAlignment="1" applyProtection="1">
      <alignment vertical="center" wrapText="1"/>
    </xf>
    <xf numFmtId="0" fontId="2" fillId="2" borderId="1" xfId="1" applyFont="1" applyFill="1" applyBorder="1" applyAlignment="1">
      <alignment horizontal="left" vertical="center" wrapText="1"/>
    </xf>
    <xf numFmtId="0" fontId="2" fillId="2" borderId="1" xfId="1" applyFont="1" applyFill="1" applyBorder="1" applyAlignment="1">
      <alignment horizontal="center" vertical="center" textRotation="90" wrapText="1"/>
    </xf>
    <xf numFmtId="0" fontId="5" fillId="3" borderId="2" xfId="2" applyFont="1" applyFill="1" applyBorder="1" applyAlignment="1" applyProtection="1">
      <alignment horizontal="left" vertical="center" wrapText="1"/>
    </xf>
    <xf numFmtId="0" fontId="13" fillId="0" borderId="1" xfId="1" applyFont="1" applyBorder="1" applyAlignment="1">
      <alignment horizontal="left" vertical="center" wrapText="1"/>
    </xf>
    <xf numFmtId="0" fontId="14" fillId="4" borderId="0" xfId="1" applyFont="1" applyFill="1" applyBorder="1" applyAlignment="1">
      <alignment horizontal="left" vertical="center" wrapText="1"/>
    </xf>
    <xf numFmtId="0" fontId="2" fillId="0" borderId="1"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8" fillId="0" borderId="1" xfId="2" applyFont="1" applyBorder="1" applyProtection="1">
      <protection locked="0"/>
    </xf>
    <xf numFmtId="0" fontId="16" fillId="0" borderId="0" xfId="1" applyFont="1"/>
    <xf numFmtId="0" fontId="16" fillId="0" borderId="0" xfId="1" applyFont="1" applyAlignment="1">
      <alignment horizontal="left" vertical="center" indent="3"/>
    </xf>
    <xf numFmtId="0" fontId="4" fillId="0" borderId="1" xfId="2" applyBorder="1" applyProtection="1">
      <protection locked="0"/>
    </xf>
    <xf numFmtId="0" fontId="2" fillId="0" borderId="0" xfId="1" applyFont="1" applyAlignment="1">
      <alignment horizontal="left" vertical="center" wrapText="1"/>
    </xf>
    <xf numFmtId="0" fontId="17" fillId="0" borderId="1" xfId="2" applyFont="1" applyBorder="1" applyProtection="1">
      <protection locked="0"/>
    </xf>
  </cellXfs>
  <cellStyles count="3">
    <cellStyle name="Hypertextové prepojenie" xfId="2" builtinId="8"/>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ouzivatel\Downloads\VTC_1_ROB_Popovic&#780;_Jurij_%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ouzivatel\Downloads\VTC_2_%20PROB_ROB_Popovic&#780;_Jurij_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pouzivatel\Downloads\VTC_3_PROB_ROB_Popovic&#780;_Jurij.%20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pouzivatel\Downloads\VTC_4_%20PROB_ROB_Popovic&#780;_Jurij.%20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pouzivatel\Downloads\VTC_5_%20GTF_OZS&#780;P_Popovic&#780;_Jurij.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namky_explanatory notes"/>
      <sheetName val="Expl.OCA6"/>
      <sheetName val="Expl.OCA12"/>
    </sheetNames>
    <sheetDataSet>
      <sheetData sheetId="0"/>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808C99384E756AA5AFE1883A2" TargetMode="External"/><Relationship Id="rId1" Type="http://schemas.openxmlformats.org/officeDocument/2006/relationships/hyperlink" Target="https://www.portalvs.sk/regzam/detail/2478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9F057DD8018AF04ED375A84754" TargetMode="External"/><Relationship Id="rId1" Type="http://schemas.openxmlformats.org/officeDocument/2006/relationships/hyperlink" Target="https://www.portalvs.sk/regzam/detail/2478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p.crepc.sk/?fn=detailBiblioForm&amp;sid=06BDEE786403202B8F3412919B" TargetMode="External"/><Relationship Id="rId1" Type="http://schemas.openxmlformats.org/officeDocument/2006/relationships/hyperlink" Target="https://www.portalvs.sk/regzam/detail/24782"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pp.crepc.sk/?fn=detailBiblioForm&amp;sid=9AB3B7EDD72446F7C041C323B2" TargetMode="External"/><Relationship Id="rId1" Type="http://schemas.openxmlformats.org/officeDocument/2006/relationships/hyperlink" Target="https://www.portalvs.sk/regzam/detail/24782"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pp.crepc.sk/?fn=detailBiblioForm&amp;sid=9F057DD8018AF04ED375A84754" TargetMode="External"/><Relationship Id="rId1" Type="http://schemas.openxmlformats.org/officeDocument/2006/relationships/hyperlink" Target="https://www.portalvs.sk/regzam/detail/2478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B19" zoomScale="80" zoomScaleNormal="100" zoomScaleSheetLayoutView="130" zoomScalePageLayoutView="80" workbookViewId="0">
      <selection activeCell="E24" sqref="E24"/>
    </sheetView>
  </sheetViews>
  <sheetFormatPr defaultColWidth="9.85546875" defaultRowHeight="11.25" x14ac:dyDescent="0.2"/>
  <cols>
    <col min="1" max="1" width="2.5703125" style="1" customWidth="1"/>
    <col min="2" max="2" width="6.42578125" style="3" customWidth="1"/>
    <col min="3" max="3" width="42.5703125" style="3" customWidth="1"/>
    <col min="4" max="4" width="50.5703125" style="2" customWidth="1"/>
    <col min="5" max="5" width="37.7109375" style="1" customWidth="1"/>
    <col min="6" max="16384" width="9.85546875" style="1"/>
  </cols>
  <sheetData>
    <row r="2" spans="2:4" s="11" customFormat="1" ht="22.5" customHeight="1" x14ac:dyDescent="0.25">
      <c r="B2" s="19" t="s">
        <v>24</v>
      </c>
      <c r="C2" s="19"/>
      <c r="D2" s="19"/>
    </row>
    <row r="3" spans="2:4" s="11" customFormat="1" ht="22.5" customHeight="1" x14ac:dyDescent="0.25">
      <c r="B3" s="19"/>
      <c r="C3" s="19"/>
      <c r="D3" s="19"/>
    </row>
    <row r="4" spans="2:4" ht="3" customHeight="1" x14ac:dyDescent="0.2"/>
    <row r="5" spans="2:4" s="10" customFormat="1" ht="18.75" customHeight="1" x14ac:dyDescent="0.2">
      <c r="B5" s="20" t="s">
        <v>23</v>
      </c>
      <c r="C5" s="20"/>
      <c r="D5" s="20"/>
    </row>
    <row r="6" spans="2:4" s="10" customFormat="1" ht="18.75" customHeight="1" x14ac:dyDescent="0.2">
      <c r="B6" s="20"/>
      <c r="C6" s="20"/>
      <c r="D6" s="20"/>
    </row>
    <row r="7" spans="2:4" ht="4.5" customHeight="1" thickBot="1" x14ac:dyDescent="0.25"/>
    <row r="8" spans="2:4" ht="17.25" customHeight="1" x14ac:dyDescent="0.2">
      <c r="C8" s="9" t="s">
        <v>22</v>
      </c>
      <c r="D8" s="8"/>
    </row>
    <row r="9" spans="2:4" ht="17.25" customHeight="1" thickBot="1" x14ac:dyDescent="0.25">
      <c r="C9" s="7" t="s">
        <v>21</v>
      </c>
      <c r="D9" s="6"/>
    </row>
    <row r="10" spans="2:4" ht="20.25" customHeight="1" thickBot="1" x14ac:dyDescent="0.25"/>
    <row r="11" spans="2:4" ht="25.5" customHeight="1" thickBot="1" x14ac:dyDescent="0.25">
      <c r="B11" s="21" t="s">
        <v>20</v>
      </c>
      <c r="C11" s="21"/>
      <c r="D11" s="31" t="s">
        <v>52</v>
      </c>
    </row>
    <row r="12" spans="2:4" ht="15.75" customHeight="1" thickBot="1" x14ac:dyDescent="0.25">
      <c r="B12" s="23" t="s">
        <v>19</v>
      </c>
      <c r="C12" s="24"/>
      <c r="D12" s="31" t="s">
        <v>51</v>
      </c>
    </row>
    <row r="13" spans="2:4" ht="25.5" customHeight="1" thickBot="1" x14ac:dyDescent="0.25">
      <c r="B13" s="23" t="s">
        <v>18</v>
      </c>
      <c r="C13" s="24"/>
      <c r="D13" s="31" t="s">
        <v>50</v>
      </c>
    </row>
    <row r="14" spans="2:4" ht="33" customHeight="1" thickBot="1" x14ac:dyDescent="0.3">
      <c r="B14" s="21" t="s">
        <v>17</v>
      </c>
      <c r="C14" s="21"/>
      <c r="D14" s="36" t="s">
        <v>49</v>
      </c>
    </row>
    <row r="15" spans="2:4" ht="15" customHeight="1" thickBot="1" x14ac:dyDescent="0.25">
      <c r="B15" s="21" t="s">
        <v>16</v>
      </c>
      <c r="C15" s="21"/>
      <c r="D15" s="31" t="s">
        <v>48</v>
      </c>
    </row>
    <row r="16" spans="2:4" ht="30.6" customHeight="1" thickBot="1" x14ac:dyDescent="0.25">
      <c r="B16" s="25" t="s">
        <v>15</v>
      </c>
      <c r="C16" s="25"/>
      <c r="D16" s="35" t="s">
        <v>14</v>
      </c>
    </row>
    <row r="17" spans="2:4" ht="25.5" customHeight="1" thickBot="1" x14ac:dyDescent="0.25">
      <c r="B17" s="26" t="s">
        <v>13</v>
      </c>
      <c r="C17" s="26"/>
      <c r="D17" s="31">
        <v>2021</v>
      </c>
    </row>
    <row r="18" spans="2:4" ht="33" customHeight="1" thickBot="1" x14ac:dyDescent="0.25">
      <c r="B18" s="21" t="s">
        <v>12</v>
      </c>
      <c r="C18" s="21"/>
      <c r="D18" s="34" t="s">
        <v>47</v>
      </c>
    </row>
    <row r="19" spans="2:4" ht="26.25" customHeight="1" thickBot="1" x14ac:dyDescent="0.25">
      <c r="B19" s="21" t="s">
        <v>11</v>
      </c>
      <c r="C19" s="21"/>
      <c r="D19" s="33" t="s">
        <v>46</v>
      </c>
    </row>
    <row r="20" spans="2:4" ht="53.25" customHeight="1" thickBot="1" x14ac:dyDescent="0.25">
      <c r="B20" s="27" t="s">
        <v>10</v>
      </c>
      <c r="C20" s="17" t="s">
        <v>9</v>
      </c>
      <c r="D20" s="31"/>
    </row>
    <row r="21" spans="2:4" ht="75.75" customHeight="1" thickBot="1" x14ac:dyDescent="0.25">
      <c r="B21" s="27"/>
      <c r="C21" s="16" t="s">
        <v>8</v>
      </c>
      <c r="D21" s="31"/>
    </row>
    <row r="22" spans="2:4" ht="64.5" customHeight="1" thickBot="1" x14ac:dyDescent="0.25">
      <c r="B22" s="27"/>
      <c r="C22" s="15" t="s">
        <v>7</v>
      </c>
      <c r="D22" s="32"/>
    </row>
    <row r="23" spans="2:4" ht="55.5" customHeight="1" thickBot="1" x14ac:dyDescent="0.25">
      <c r="B23" s="27"/>
      <c r="C23" s="16" t="s">
        <v>6</v>
      </c>
      <c r="D23" s="31"/>
    </row>
    <row r="24" spans="2:4" ht="38.25" customHeight="1" thickBot="1" x14ac:dyDescent="0.25">
      <c r="B24" s="27"/>
      <c r="C24" s="16" t="s">
        <v>5</v>
      </c>
      <c r="D24" s="31"/>
    </row>
    <row r="25" spans="2:4" ht="115.5" customHeight="1" thickBot="1" x14ac:dyDescent="0.25">
      <c r="B25" s="27"/>
      <c r="C25" s="18" t="s">
        <v>4</v>
      </c>
      <c r="D25" s="31"/>
    </row>
    <row r="26" spans="2:4" ht="45.75" customHeight="1" thickBot="1" x14ac:dyDescent="0.25">
      <c r="B26" s="28" t="s">
        <v>3</v>
      </c>
      <c r="C26" s="28"/>
      <c r="D26" s="31"/>
    </row>
    <row r="27" spans="2:4" ht="40.5" customHeight="1" thickBot="1" x14ac:dyDescent="0.25">
      <c r="B27" s="22" t="s">
        <v>2</v>
      </c>
      <c r="C27" s="22"/>
      <c r="D27" s="31"/>
    </row>
    <row r="28" spans="2:4" ht="279" customHeight="1" thickBot="1" x14ac:dyDescent="0.25">
      <c r="B28" s="22" t="s">
        <v>1</v>
      </c>
      <c r="C28" s="22"/>
      <c r="D28" s="5" t="s">
        <v>45</v>
      </c>
    </row>
    <row r="29" spans="2:4" ht="322.5" customHeight="1" thickBot="1" x14ac:dyDescent="0.25">
      <c r="B29" s="22" t="s">
        <v>0</v>
      </c>
      <c r="C29" s="22"/>
      <c r="D29" s="5" t="s">
        <v>44</v>
      </c>
    </row>
    <row r="30" spans="2:4" x14ac:dyDescent="0.2">
      <c r="B30" s="4"/>
      <c r="C30" s="4"/>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display="https://app.crepc.sk/?fn=detailBiblioForm&amp;sid=B808C99384E756AA5AFE1883A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'D:\Users\pouzivatel\Downloads\[VTC_1_ROB_Popovič_Jurij_ xlsx.xlsx]Expl.OCA12'!#REF!</xm:f>
          </x14:formula1>
          <x14:formula2>
            <xm:f>0</xm:f>
          </x14:formula2>
          <xm:sqref>D22</xm:sqref>
        </x14:dataValidation>
        <x14:dataValidation type="list" allowBlank="1" showInputMessage="1" showErrorMessage="1">
          <x14:formula1>
            <xm:f>'D:\Users\pouzivatel\Downloads\[VTC_1_ROB_Popovič_Jurij_ xlsx.xlsx]Expl.OCA6'!#REF!</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view="pageLayout" topLeftCell="D37" zoomScale="110" zoomScaleNormal="100" zoomScaleSheetLayoutView="130" zoomScalePageLayoutView="110" workbookViewId="0">
      <selection activeCell="D19" sqref="D19"/>
    </sheetView>
  </sheetViews>
  <sheetFormatPr defaultColWidth="9.85546875" defaultRowHeight="11.25" x14ac:dyDescent="0.2"/>
  <cols>
    <col min="1" max="1" width="2.5703125" style="1" customWidth="1"/>
    <col min="2" max="2" width="6.42578125" style="3" customWidth="1"/>
    <col min="3" max="3" width="42.5703125" style="3" customWidth="1"/>
    <col min="4" max="4" width="50.5703125" style="2" customWidth="1"/>
    <col min="5" max="5" width="37.7109375" style="1" customWidth="1"/>
    <col min="6" max="16384" width="9.85546875" style="1"/>
  </cols>
  <sheetData>
    <row r="2" spans="2:4" s="11" customFormat="1" ht="22.5" customHeight="1" x14ac:dyDescent="0.25">
      <c r="B2" s="19" t="s">
        <v>24</v>
      </c>
      <c r="C2" s="19"/>
      <c r="D2" s="19"/>
    </row>
    <row r="3" spans="2:4" s="11" customFormat="1" ht="22.5" customHeight="1" x14ac:dyDescent="0.25">
      <c r="B3" s="19"/>
      <c r="C3" s="19"/>
      <c r="D3" s="19"/>
    </row>
    <row r="4" spans="2:4" ht="3" customHeight="1" x14ac:dyDescent="0.2"/>
    <row r="5" spans="2:4" s="10" customFormat="1" ht="18.75" customHeight="1" x14ac:dyDescent="0.2">
      <c r="B5" s="20" t="s">
        <v>23</v>
      </c>
      <c r="C5" s="20"/>
      <c r="D5" s="20"/>
    </row>
    <row r="6" spans="2:4" s="10" customFormat="1" ht="18.75" customHeight="1" x14ac:dyDescent="0.2">
      <c r="B6" s="20"/>
      <c r="C6" s="20"/>
      <c r="D6" s="20"/>
    </row>
    <row r="7" spans="2:4" ht="4.5" customHeight="1" thickBot="1" x14ac:dyDescent="0.25"/>
    <row r="8" spans="2:4" ht="17.25" customHeight="1" x14ac:dyDescent="0.2">
      <c r="C8" s="9" t="s">
        <v>22</v>
      </c>
      <c r="D8" s="8"/>
    </row>
    <row r="9" spans="2:4" ht="17.25" customHeight="1" thickBot="1" x14ac:dyDescent="0.25">
      <c r="C9" s="7" t="s">
        <v>21</v>
      </c>
      <c r="D9" s="6"/>
    </row>
    <row r="10" spans="2:4" ht="20.25" customHeight="1" thickBot="1" x14ac:dyDescent="0.25"/>
    <row r="11" spans="2:4" ht="25.5" customHeight="1" thickBot="1" x14ac:dyDescent="0.25">
      <c r="B11" s="21" t="s">
        <v>20</v>
      </c>
      <c r="C11" s="21"/>
      <c r="D11" s="31" t="s">
        <v>52</v>
      </c>
    </row>
    <row r="12" spans="2:4" ht="15.75" customHeight="1" thickBot="1" x14ac:dyDescent="0.25">
      <c r="B12" s="23" t="s">
        <v>19</v>
      </c>
      <c r="C12" s="24"/>
      <c r="D12" s="31" t="s">
        <v>51</v>
      </c>
    </row>
    <row r="13" spans="2:4" ht="25.5" customHeight="1" thickBot="1" x14ac:dyDescent="0.25">
      <c r="B13" s="23" t="s">
        <v>18</v>
      </c>
      <c r="C13" s="24"/>
      <c r="D13" s="31" t="s">
        <v>50</v>
      </c>
    </row>
    <row r="14" spans="2:4" ht="33" customHeight="1" thickBot="1" x14ac:dyDescent="0.25">
      <c r="B14" s="21" t="s">
        <v>17</v>
      </c>
      <c r="C14" s="21"/>
      <c r="D14" s="38" t="s">
        <v>49</v>
      </c>
    </row>
    <row r="15" spans="2:4" ht="15" customHeight="1" thickBot="1" x14ac:dyDescent="0.25">
      <c r="B15" s="21" t="s">
        <v>16</v>
      </c>
      <c r="C15" s="21"/>
      <c r="D15" s="31" t="s">
        <v>48</v>
      </c>
    </row>
    <row r="16" spans="2:4" ht="30.6" customHeight="1" thickBot="1" x14ac:dyDescent="0.25">
      <c r="B16" s="25" t="s">
        <v>15</v>
      </c>
      <c r="C16" s="25"/>
      <c r="D16" s="35" t="s">
        <v>14</v>
      </c>
    </row>
    <row r="17" spans="2:4" ht="25.5" customHeight="1" thickBot="1" x14ac:dyDescent="0.25">
      <c r="B17" s="26" t="s">
        <v>13</v>
      </c>
      <c r="C17" s="26"/>
      <c r="D17" s="31">
        <v>2020</v>
      </c>
    </row>
    <row r="18" spans="2:4" ht="33" customHeight="1" thickBot="1" x14ac:dyDescent="0.25">
      <c r="B18" s="21" t="s">
        <v>12</v>
      </c>
      <c r="C18" s="21"/>
      <c r="D18" s="34" t="s">
        <v>59</v>
      </c>
    </row>
    <row r="19" spans="2:4" ht="26.25" customHeight="1" thickBot="1" x14ac:dyDescent="0.25">
      <c r="B19" s="21" t="s">
        <v>11</v>
      </c>
      <c r="C19" s="21"/>
      <c r="D19" s="33" t="s">
        <v>58</v>
      </c>
    </row>
    <row r="20" spans="2:4" ht="53.25" customHeight="1" thickBot="1" x14ac:dyDescent="0.25">
      <c r="B20" s="27" t="s">
        <v>10</v>
      </c>
      <c r="C20" s="17" t="s">
        <v>9</v>
      </c>
      <c r="D20" s="31"/>
    </row>
    <row r="21" spans="2:4" ht="75.75" customHeight="1" thickBot="1" x14ac:dyDescent="0.25">
      <c r="B21" s="27"/>
      <c r="C21" s="16" t="s">
        <v>8</v>
      </c>
      <c r="D21" s="31"/>
    </row>
    <row r="22" spans="2:4" ht="64.5" customHeight="1" thickBot="1" x14ac:dyDescent="0.25">
      <c r="B22" s="27"/>
      <c r="C22" s="15" t="s">
        <v>7</v>
      </c>
      <c r="D22" s="32"/>
    </row>
    <row r="23" spans="2:4" ht="55.5" customHeight="1" thickBot="1" x14ac:dyDescent="0.25">
      <c r="B23" s="27"/>
      <c r="C23" s="16" t="s">
        <v>6</v>
      </c>
      <c r="D23" s="31"/>
    </row>
    <row r="24" spans="2:4" ht="38.25" customHeight="1" thickBot="1" x14ac:dyDescent="0.25">
      <c r="B24" s="27"/>
      <c r="C24" s="16" t="s">
        <v>5</v>
      </c>
      <c r="D24" s="31"/>
    </row>
    <row r="25" spans="2:4" ht="165.75" customHeight="1" thickBot="1" x14ac:dyDescent="0.25">
      <c r="B25" s="27"/>
      <c r="C25" s="18" t="s">
        <v>4</v>
      </c>
      <c r="D25" s="31" t="s">
        <v>57</v>
      </c>
    </row>
    <row r="26" spans="2:4" ht="138.75" customHeight="1" thickBot="1" x14ac:dyDescent="0.25">
      <c r="B26" s="28" t="s">
        <v>3</v>
      </c>
      <c r="C26" s="28"/>
      <c r="D26" s="5" t="s">
        <v>56</v>
      </c>
    </row>
    <row r="27" spans="2:4" ht="172.5" customHeight="1" thickBot="1" x14ac:dyDescent="0.25">
      <c r="B27" s="22" t="s">
        <v>2</v>
      </c>
      <c r="C27" s="22"/>
      <c r="D27" s="5" t="s">
        <v>55</v>
      </c>
    </row>
    <row r="28" spans="2:4" s="37" customFormat="1" ht="276.75" customHeight="1" thickBot="1" x14ac:dyDescent="0.3">
      <c r="B28" s="22" t="s">
        <v>1</v>
      </c>
      <c r="C28" s="22"/>
      <c r="D28" s="5" t="s">
        <v>54</v>
      </c>
    </row>
    <row r="29" spans="2:4" ht="278.25" customHeight="1" thickBot="1" x14ac:dyDescent="0.25">
      <c r="B29" s="22" t="s">
        <v>0</v>
      </c>
      <c r="C29" s="22"/>
      <c r="D29" s="31" t="s">
        <v>53</v>
      </c>
    </row>
    <row r="30" spans="2:4" ht="278.25" customHeight="1" x14ac:dyDescent="0.2">
      <c r="B30" s="4"/>
      <c r="C30" s="4"/>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display="https://app.crepc.sk/?fn=detailBiblioForm&amp;sid=9F057DD8018AF04ED375A8475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'D:\Users\pouzivatel\Downloads\[VTC_2_ PROB_ROB_Popovič_Jurij_xlsx.xlsx]Expl.OCA12'!#REF!</xm:f>
          </x14:formula1>
          <x14:formula2>
            <xm:f>0</xm:f>
          </x14:formula2>
          <xm:sqref>D22</xm:sqref>
        </x14:dataValidation>
        <x14:dataValidation type="list" allowBlank="1" showInputMessage="1" showErrorMessage="1">
          <x14:formula1>
            <xm:f>'D:\Users\pouzivatel\Downloads\[VTC_2_ PROB_ROB_Popovič_Jurij_xlsx.xlsx]Expl.OCA6'!#REF!</xm:f>
          </x14:formula1>
          <x14:formula2>
            <xm:f>0</xm:f>
          </x14:formula2>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showGridLines="0" view="pageLayout" topLeftCell="A26" zoomScaleNormal="100" zoomScaleSheetLayoutView="130" workbookViewId="0">
      <selection activeCell="D26" sqref="D26"/>
    </sheetView>
  </sheetViews>
  <sheetFormatPr defaultColWidth="9.85546875" defaultRowHeight="11.25" x14ac:dyDescent="0.2"/>
  <cols>
    <col min="1" max="1" width="2.5703125" style="1" customWidth="1"/>
    <col min="2" max="2" width="6.42578125" style="3" customWidth="1"/>
    <col min="3" max="3" width="42.5703125" style="3" customWidth="1"/>
    <col min="4" max="4" width="50.5703125" style="2" customWidth="1"/>
    <col min="5" max="5" width="37.7109375" style="1" customWidth="1"/>
    <col min="6" max="16384" width="9.85546875" style="1"/>
  </cols>
  <sheetData>
    <row r="2" spans="2:4" s="11" customFormat="1" ht="22.5" customHeight="1" x14ac:dyDescent="0.25">
      <c r="B2" s="19" t="s">
        <v>24</v>
      </c>
      <c r="C2" s="19"/>
      <c r="D2" s="19"/>
    </row>
    <row r="3" spans="2:4" s="11" customFormat="1" ht="22.5" customHeight="1" x14ac:dyDescent="0.25">
      <c r="B3" s="19"/>
      <c r="C3" s="19"/>
      <c r="D3" s="19"/>
    </row>
    <row r="4" spans="2:4" ht="3" customHeight="1" x14ac:dyDescent="0.2"/>
    <row r="5" spans="2:4" s="10" customFormat="1" ht="18.75" customHeight="1" x14ac:dyDescent="0.2">
      <c r="B5" s="20" t="s">
        <v>23</v>
      </c>
      <c r="C5" s="20"/>
      <c r="D5" s="20"/>
    </row>
    <row r="6" spans="2:4" s="10" customFormat="1" ht="18.75" customHeight="1" x14ac:dyDescent="0.2">
      <c r="B6" s="20"/>
      <c r="C6" s="20"/>
      <c r="D6" s="20"/>
    </row>
    <row r="7" spans="2:4" ht="4.5" customHeight="1" thickBot="1" x14ac:dyDescent="0.25"/>
    <row r="8" spans="2:4" ht="17.25" customHeight="1" x14ac:dyDescent="0.2">
      <c r="C8" s="9" t="s">
        <v>22</v>
      </c>
      <c r="D8" s="8"/>
    </row>
    <row r="9" spans="2:4" ht="17.25" customHeight="1" thickBot="1" x14ac:dyDescent="0.25">
      <c r="C9" s="7" t="s">
        <v>21</v>
      </c>
      <c r="D9" s="6"/>
    </row>
    <row r="10" spans="2:4" ht="20.25" customHeight="1" thickBot="1" x14ac:dyDescent="0.25"/>
    <row r="11" spans="2:4" ht="25.5" customHeight="1" thickBot="1" x14ac:dyDescent="0.25">
      <c r="B11" s="21" t="s">
        <v>20</v>
      </c>
      <c r="C11" s="21"/>
      <c r="D11" s="31" t="s">
        <v>52</v>
      </c>
    </row>
    <row r="12" spans="2:4" ht="15.75" customHeight="1" thickBot="1" x14ac:dyDescent="0.25">
      <c r="B12" s="23" t="s">
        <v>19</v>
      </c>
      <c r="C12" s="24"/>
      <c r="D12" s="31" t="s">
        <v>51</v>
      </c>
    </row>
    <row r="13" spans="2:4" ht="25.5" customHeight="1" thickBot="1" x14ac:dyDescent="0.25">
      <c r="B13" s="23" t="s">
        <v>18</v>
      </c>
      <c r="C13" s="24"/>
      <c r="D13" s="31" t="s">
        <v>50</v>
      </c>
    </row>
    <row r="14" spans="2:4" ht="33" customHeight="1" thickBot="1" x14ac:dyDescent="0.25">
      <c r="B14" s="21" t="s">
        <v>17</v>
      </c>
      <c r="C14" s="21"/>
      <c r="D14" s="38" t="s">
        <v>49</v>
      </c>
    </row>
    <row r="15" spans="2:4" ht="15" customHeight="1" thickBot="1" x14ac:dyDescent="0.25">
      <c r="B15" s="21" t="s">
        <v>16</v>
      </c>
      <c r="C15" s="21"/>
      <c r="D15" s="31" t="s">
        <v>65</v>
      </c>
    </row>
    <row r="16" spans="2:4" ht="30.6" customHeight="1" thickBot="1" x14ac:dyDescent="0.25">
      <c r="B16" s="25" t="s">
        <v>15</v>
      </c>
      <c r="C16" s="25"/>
      <c r="D16" s="35" t="s">
        <v>14</v>
      </c>
    </row>
    <row r="17" spans="2:5" ht="25.5" customHeight="1" thickBot="1" x14ac:dyDescent="0.25">
      <c r="B17" s="26" t="s">
        <v>13</v>
      </c>
      <c r="C17" s="26"/>
      <c r="D17" s="31">
        <v>2020</v>
      </c>
    </row>
    <row r="18" spans="2:5" ht="33" customHeight="1" thickBot="1" x14ac:dyDescent="0.25">
      <c r="B18" s="21" t="s">
        <v>12</v>
      </c>
      <c r="C18" s="21"/>
      <c r="D18" s="34" t="s">
        <v>64</v>
      </c>
    </row>
    <row r="19" spans="2:5" ht="26.25" customHeight="1" thickBot="1" x14ac:dyDescent="0.25">
      <c r="B19" s="21" t="s">
        <v>11</v>
      </c>
      <c r="C19" s="21"/>
      <c r="D19" s="33" t="s">
        <v>63</v>
      </c>
    </row>
    <row r="20" spans="2:5" ht="53.25" customHeight="1" thickBot="1" x14ac:dyDescent="0.25">
      <c r="B20" s="27" t="s">
        <v>10</v>
      </c>
      <c r="C20" s="17" t="s">
        <v>9</v>
      </c>
      <c r="D20" s="31"/>
    </row>
    <row r="21" spans="2:5" ht="75.75" customHeight="1" thickBot="1" x14ac:dyDescent="0.25">
      <c r="B21" s="27"/>
      <c r="C21" s="16" t="s">
        <v>8</v>
      </c>
      <c r="D21" s="31"/>
    </row>
    <row r="22" spans="2:5" ht="64.5" customHeight="1" thickBot="1" x14ac:dyDescent="0.25">
      <c r="B22" s="27"/>
      <c r="C22" s="15" t="s">
        <v>7</v>
      </c>
      <c r="D22" s="32"/>
    </row>
    <row r="23" spans="2:5" ht="55.5" customHeight="1" thickBot="1" x14ac:dyDescent="0.25">
      <c r="B23" s="27"/>
      <c r="C23" s="16" t="s">
        <v>6</v>
      </c>
      <c r="D23" s="31"/>
    </row>
    <row r="24" spans="2:5" ht="38.25" customHeight="1" thickBot="1" x14ac:dyDescent="0.25">
      <c r="B24" s="27"/>
      <c r="C24" s="16" t="s">
        <v>5</v>
      </c>
      <c r="D24" s="31"/>
    </row>
    <row r="25" spans="2:5" ht="115.5" customHeight="1" thickBot="1" x14ac:dyDescent="0.25">
      <c r="B25" s="27"/>
      <c r="C25" s="18" t="s">
        <v>4</v>
      </c>
      <c r="D25" s="31"/>
    </row>
    <row r="26" spans="2:5" ht="246.75" customHeight="1" thickBot="1" x14ac:dyDescent="0.25">
      <c r="B26" s="28" t="s">
        <v>3</v>
      </c>
      <c r="C26" s="28"/>
      <c r="D26" s="5" t="s">
        <v>62</v>
      </c>
    </row>
    <row r="27" spans="2:5" ht="40.5" customHeight="1" thickBot="1" x14ac:dyDescent="0.25">
      <c r="B27" s="22" t="s">
        <v>2</v>
      </c>
      <c r="C27" s="22"/>
      <c r="D27" s="31"/>
    </row>
    <row r="28" spans="2:5" ht="360" customHeight="1" thickBot="1" x14ac:dyDescent="0.25">
      <c r="B28" s="22" t="s">
        <v>1</v>
      </c>
      <c r="C28" s="22"/>
      <c r="D28" s="5" t="s">
        <v>61</v>
      </c>
      <c r="E28" s="37"/>
    </row>
    <row r="29" spans="2:5" ht="360.75" customHeight="1" thickBot="1" x14ac:dyDescent="0.25">
      <c r="B29" s="22" t="s">
        <v>0</v>
      </c>
      <c r="C29" s="22"/>
      <c r="D29" s="31" t="s">
        <v>60</v>
      </c>
    </row>
    <row r="30" spans="2:5" x14ac:dyDescent="0.2">
      <c r="B30" s="4"/>
      <c r="C30" s="4"/>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'D:\Users\pouzivatel\Downloads\[VTC_3_PROB_ROB_Popovič_Jurij. xlsx.xlsx]Expl.OCA12'!#REF!</xm:f>
          </x14:formula1>
          <x14:formula2>
            <xm:f>0</xm:f>
          </x14:formula2>
          <xm:sqref>D22</xm:sqref>
        </x14:dataValidation>
        <x14:dataValidation type="list" allowBlank="1" showInputMessage="1" showErrorMessage="1">
          <x14:formula1>
            <xm:f>'D:\Users\pouzivatel\Downloads\[VTC_3_PROB_ROB_Popovič_Jurij. xlsx.xlsx]Expl.OCA6'!#REF!</xm:f>
          </x14:formula1>
          <x14:formula2>
            <xm:f>0</xm:f>
          </x14:formula2>
          <xm:sqref>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showWhiteSpace="0" view="pageLayout" topLeftCell="D28" zoomScale="110" zoomScaleNormal="100" zoomScaleSheetLayoutView="130" zoomScalePageLayoutView="110" workbookViewId="0">
      <selection activeCell="D28" sqref="D28"/>
    </sheetView>
  </sheetViews>
  <sheetFormatPr defaultColWidth="9.85546875" defaultRowHeight="11.25" x14ac:dyDescent="0.2"/>
  <cols>
    <col min="1" max="1" width="2.5703125" style="1" customWidth="1"/>
    <col min="2" max="2" width="6.42578125" style="3" customWidth="1"/>
    <col min="3" max="3" width="42.5703125" style="3" customWidth="1"/>
    <col min="4" max="4" width="50.5703125" style="2" customWidth="1"/>
    <col min="5" max="5" width="37.7109375" style="1" customWidth="1"/>
    <col min="6" max="16384" width="9.85546875" style="1"/>
  </cols>
  <sheetData>
    <row r="2" spans="2:4" s="11" customFormat="1" ht="22.5" customHeight="1" x14ac:dyDescent="0.25">
      <c r="B2" s="19" t="s">
        <v>24</v>
      </c>
      <c r="C2" s="19"/>
      <c r="D2" s="19"/>
    </row>
    <row r="3" spans="2:4" s="11" customFormat="1" ht="22.5" customHeight="1" x14ac:dyDescent="0.25">
      <c r="B3" s="19"/>
      <c r="C3" s="19"/>
      <c r="D3" s="19"/>
    </row>
    <row r="4" spans="2:4" ht="3" customHeight="1" x14ac:dyDescent="0.2"/>
    <row r="5" spans="2:4" s="10" customFormat="1" ht="18.75" customHeight="1" x14ac:dyDescent="0.2">
      <c r="B5" s="20" t="s">
        <v>23</v>
      </c>
      <c r="C5" s="20"/>
      <c r="D5" s="20"/>
    </row>
    <row r="6" spans="2:4" s="10" customFormat="1" ht="18.75" customHeight="1" x14ac:dyDescent="0.2">
      <c r="B6" s="20"/>
      <c r="C6" s="20"/>
      <c r="D6" s="20"/>
    </row>
    <row r="7" spans="2:4" ht="4.5" customHeight="1" thickBot="1" x14ac:dyDescent="0.25"/>
    <row r="8" spans="2:4" ht="17.25" customHeight="1" x14ac:dyDescent="0.2">
      <c r="C8" s="9" t="s">
        <v>22</v>
      </c>
      <c r="D8" s="8"/>
    </row>
    <row r="9" spans="2:4" ht="17.25" customHeight="1" thickBot="1" x14ac:dyDescent="0.25">
      <c r="C9" s="7" t="s">
        <v>21</v>
      </c>
      <c r="D9" s="6"/>
    </row>
    <row r="10" spans="2:4" ht="20.25" customHeight="1" thickBot="1" x14ac:dyDescent="0.25"/>
    <row r="11" spans="2:4" ht="25.5" customHeight="1" thickBot="1" x14ac:dyDescent="0.25">
      <c r="B11" s="21" t="s">
        <v>20</v>
      </c>
      <c r="C11" s="21"/>
      <c r="D11" s="31" t="s">
        <v>52</v>
      </c>
    </row>
    <row r="12" spans="2:4" ht="15.75" customHeight="1" thickBot="1" x14ac:dyDescent="0.25">
      <c r="B12" s="23" t="s">
        <v>19</v>
      </c>
      <c r="C12" s="24"/>
      <c r="D12" s="31" t="s">
        <v>51</v>
      </c>
    </row>
    <row r="13" spans="2:4" ht="25.5" customHeight="1" thickBot="1" x14ac:dyDescent="0.25">
      <c r="B13" s="23" t="s">
        <v>18</v>
      </c>
      <c r="C13" s="24"/>
      <c r="D13" s="31" t="s">
        <v>50</v>
      </c>
    </row>
    <row r="14" spans="2:4" ht="33" customHeight="1" thickBot="1" x14ac:dyDescent="0.3">
      <c r="B14" s="21" t="s">
        <v>17</v>
      </c>
      <c r="C14" s="21"/>
      <c r="D14" s="36" t="s">
        <v>49</v>
      </c>
    </row>
    <row r="15" spans="2:4" ht="15" customHeight="1" thickBot="1" x14ac:dyDescent="0.25">
      <c r="B15" s="21" t="s">
        <v>16</v>
      </c>
      <c r="C15" s="21"/>
      <c r="D15" s="31" t="s">
        <v>65</v>
      </c>
    </row>
    <row r="16" spans="2:4" ht="30.6" customHeight="1" thickBot="1" x14ac:dyDescent="0.25">
      <c r="B16" s="25" t="s">
        <v>15</v>
      </c>
      <c r="C16" s="25"/>
      <c r="D16" s="35" t="s">
        <v>72</v>
      </c>
    </row>
    <row r="17" spans="2:4" ht="25.5" customHeight="1" thickBot="1" x14ac:dyDescent="0.25">
      <c r="B17" s="26" t="s">
        <v>13</v>
      </c>
      <c r="C17" s="26"/>
      <c r="D17" s="31">
        <v>2020</v>
      </c>
    </row>
    <row r="18" spans="2:4" ht="33" customHeight="1" thickBot="1" x14ac:dyDescent="0.25">
      <c r="B18" s="21" t="s">
        <v>12</v>
      </c>
      <c r="C18" s="21"/>
      <c r="D18" s="34" t="s">
        <v>71</v>
      </c>
    </row>
    <row r="19" spans="2:4" ht="26.25" customHeight="1" thickBot="1" x14ac:dyDescent="0.3">
      <c r="B19" s="21" t="s">
        <v>11</v>
      </c>
      <c r="C19" s="21"/>
      <c r="D19" s="36" t="s">
        <v>70</v>
      </c>
    </row>
    <row r="20" spans="2:4" ht="53.25" customHeight="1" thickBot="1" x14ac:dyDescent="0.25">
      <c r="B20" s="27" t="s">
        <v>10</v>
      </c>
      <c r="C20" s="17" t="s">
        <v>9</v>
      </c>
      <c r="D20" s="31"/>
    </row>
    <row r="21" spans="2:4" ht="75.75" customHeight="1" thickBot="1" x14ac:dyDescent="0.25">
      <c r="B21" s="27"/>
      <c r="C21" s="16" t="s">
        <v>8</v>
      </c>
      <c r="D21" s="31"/>
    </row>
    <row r="22" spans="2:4" ht="64.5" customHeight="1" thickBot="1" x14ac:dyDescent="0.25">
      <c r="B22" s="27"/>
      <c r="C22" s="15" t="s">
        <v>7</v>
      </c>
      <c r="D22" s="32"/>
    </row>
    <row r="23" spans="2:4" ht="55.5" customHeight="1" thickBot="1" x14ac:dyDescent="0.25">
      <c r="B23" s="27"/>
      <c r="C23" s="16" t="s">
        <v>6</v>
      </c>
      <c r="D23" s="31"/>
    </row>
    <row r="24" spans="2:4" ht="38.25" customHeight="1" thickBot="1" x14ac:dyDescent="0.25">
      <c r="B24" s="27"/>
      <c r="C24" s="16" t="s">
        <v>5</v>
      </c>
      <c r="D24" s="31"/>
    </row>
    <row r="25" spans="2:4" ht="115.5" customHeight="1" thickBot="1" x14ac:dyDescent="0.25">
      <c r="B25" s="27"/>
      <c r="C25" s="18" t="s">
        <v>4</v>
      </c>
      <c r="D25" s="31"/>
    </row>
    <row r="26" spans="2:4" ht="276.75" customHeight="1" thickBot="1" x14ac:dyDescent="0.25">
      <c r="B26" s="28" t="s">
        <v>3</v>
      </c>
      <c r="C26" s="28"/>
      <c r="D26" s="5" t="s">
        <v>69</v>
      </c>
    </row>
    <row r="27" spans="2:4" ht="277.5" customHeight="1" thickBot="1" x14ac:dyDescent="0.25">
      <c r="B27" s="22" t="s">
        <v>2</v>
      </c>
      <c r="C27" s="22"/>
      <c r="D27" s="5" t="s">
        <v>68</v>
      </c>
    </row>
    <row r="28" spans="2:4" ht="308.25" customHeight="1" thickBot="1" x14ac:dyDescent="0.25">
      <c r="B28" s="22" t="s">
        <v>1</v>
      </c>
      <c r="C28" s="22"/>
      <c r="D28" s="5" t="s">
        <v>67</v>
      </c>
    </row>
    <row r="29" spans="2:4" ht="334.5" customHeight="1" thickBot="1" x14ac:dyDescent="0.25">
      <c r="B29" s="22" t="s">
        <v>0</v>
      </c>
      <c r="C29" s="22"/>
      <c r="D29" s="5" t="s">
        <v>66</v>
      </c>
    </row>
    <row r="30" spans="2:4" x14ac:dyDescent="0.2">
      <c r="B30" s="4"/>
      <c r="C30" s="4"/>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'D:\Users\pouzivatel\Downloads\[VTC_4_ PROB_ROB_Popovič_Jurij. xlsx.xlsx]Expl.OCA12'!#REF!</xm:f>
          </x14:formula1>
          <x14:formula2>
            <xm:f>0</xm:f>
          </x14:formula2>
          <xm:sqref>D22</xm:sqref>
        </x14:dataValidation>
        <x14:dataValidation type="list" allowBlank="1" showInputMessage="1" showErrorMessage="1">
          <x14:formula1>
            <xm:f>'D:\Users\pouzivatel\Downloads\[VTC_4_ PROB_ROB_Popovič_Jurij. xlsx.xlsx]Expl.OCA6'!#REF!</xm:f>
          </x14:formula1>
          <x14:formula2>
            <xm:f>0</xm:f>
          </x14:formula2>
          <xm:sqref>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showGridLines="0" view="pageLayout" topLeftCell="E27" zoomScale="80" zoomScaleNormal="100" zoomScaleSheetLayoutView="130" zoomScalePageLayoutView="80" workbookViewId="0">
      <selection activeCell="F28" sqref="F28"/>
    </sheetView>
  </sheetViews>
  <sheetFormatPr defaultColWidth="9.85546875" defaultRowHeight="11.25" x14ac:dyDescent="0.2"/>
  <cols>
    <col min="1" max="1" width="2.5703125" style="1" customWidth="1"/>
    <col min="2" max="2" width="6.42578125" style="3" customWidth="1"/>
    <col min="3" max="3" width="42.5703125" style="3" customWidth="1"/>
    <col min="4" max="4" width="50.5703125" style="2" customWidth="1"/>
    <col min="5" max="5" width="37.7109375" style="1" customWidth="1"/>
    <col min="6" max="16384" width="9.85546875" style="1"/>
  </cols>
  <sheetData>
    <row r="2" spans="2:4" s="11" customFormat="1" ht="22.5" customHeight="1" x14ac:dyDescent="0.25">
      <c r="B2" s="19" t="s">
        <v>24</v>
      </c>
      <c r="C2" s="19"/>
      <c r="D2" s="19"/>
    </row>
    <row r="3" spans="2:4" s="11" customFormat="1" ht="22.5" customHeight="1" x14ac:dyDescent="0.25">
      <c r="B3" s="19"/>
      <c r="C3" s="19"/>
      <c r="D3" s="19"/>
    </row>
    <row r="4" spans="2:4" ht="3" customHeight="1" x14ac:dyDescent="0.2"/>
    <row r="5" spans="2:4" s="10" customFormat="1" ht="18.75" customHeight="1" x14ac:dyDescent="0.2">
      <c r="B5" s="20" t="s">
        <v>23</v>
      </c>
      <c r="C5" s="20"/>
      <c r="D5" s="20"/>
    </row>
    <row r="6" spans="2:4" s="10" customFormat="1" ht="18.75" customHeight="1" x14ac:dyDescent="0.2">
      <c r="B6" s="20"/>
      <c r="C6" s="20"/>
      <c r="D6" s="20"/>
    </row>
    <row r="7" spans="2:4" ht="4.5" customHeight="1" thickBot="1" x14ac:dyDescent="0.25"/>
    <row r="8" spans="2:4" ht="17.25" customHeight="1" x14ac:dyDescent="0.2">
      <c r="C8" s="9" t="s">
        <v>22</v>
      </c>
      <c r="D8" s="8"/>
    </row>
    <row r="9" spans="2:4" ht="17.25" customHeight="1" thickBot="1" x14ac:dyDescent="0.25">
      <c r="C9" s="7" t="s">
        <v>21</v>
      </c>
      <c r="D9" s="6"/>
    </row>
    <row r="10" spans="2:4" ht="20.25" customHeight="1" thickBot="1" x14ac:dyDescent="0.25"/>
    <row r="11" spans="2:4" ht="25.5" customHeight="1" thickBot="1" x14ac:dyDescent="0.25">
      <c r="B11" s="21" t="s">
        <v>20</v>
      </c>
      <c r="C11" s="21"/>
      <c r="D11" s="31" t="s">
        <v>52</v>
      </c>
    </row>
    <row r="12" spans="2:4" ht="15.75" customHeight="1" thickBot="1" x14ac:dyDescent="0.25">
      <c r="B12" s="23" t="s">
        <v>19</v>
      </c>
      <c r="C12" s="24"/>
      <c r="D12" s="31" t="s">
        <v>51</v>
      </c>
    </row>
    <row r="13" spans="2:4" ht="25.5" customHeight="1" thickBot="1" x14ac:dyDescent="0.25">
      <c r="B13" s="23" t="s">
        <v>18</v>
      </c>
      <c r="C13" s="24"/>
      <c r="D13" s="31" t="s">
        <v>50</v>
      </c>
    </row>
    <row r="14" spans="2:4" ht="33" customHeight="1" thickBot="1" x14ac:dyDescent="0.25">
      <c r="B14" s="21" t="s">
        <v>17</v>
      </c>
      <c r="C14" s="21"/>
      <c r="D14" s="38" t="s">
        <v>49</v>
      </c>
    </row>
    <row r="15" spans="2:4" ht="15" customHeight="1" thickBot="1" x14ac:dyDescent="0.25">
      <c r="B15" s="21" t="s">
        <v>16</v>
      </c>
      <c r="C15" s="21"/>
      <c r="D15" s="31" t="s">
        <v>78</v>
      </c>
    </row>
    <row r="16" spans="2:4" ht="30.6" customHeight="1" thickBot="1" x14ac:dyDescent="0.25">
      <c r="B16" s="25" t="s">
        <v>15</v>
      </c>
      <c r="C16" s="25"/>
      <c r="D16" s="35" t="s">
        <v>72</v>
      </c>
    </row>
    <row r="17" spans="2:4" ht="25.5" customHeight="1" thickBot="1" x14ac:dyDescent="0.25">
      <c r="B17" s="26" t="s">
        <v>13</v>
      </c>
      <c r="C17" s="26"/>
      <c r="D17" s="31">
        <v>2020</v>
      </c>
    </row>
    <row r="18" spans="2:4" ht="33" customHeight="1" thickBot="1" x14ac:dyDescent="0.25">
      <c r="B18" s="21" t="s">
        <v>12</v>
      </c>
      <c r="C18" s="21"/>
      <c r="D18" s="34" t="s">
        <v>77</v>
      </c>
    </row>
    <row r="19" spans="2:4" ht="26.25" customHeight="1" thickBot="1" x14ac:dyDescent="0.25">
      <c r="B19" s="21" t="s">
        <v>11</v>
      </c>
      <c r="C19" s="21"/>
      <c r="D19" s="33" t="s">
        <v>76</v>
      </c>
    </row>
    <row r="20" spans="2:4" ht="53.25" customHeight="1" thickBot="1" x14ac:dyDescent="0.25">
      <c r="B20" s="27" t="s">
        <v>10</v>
      </c>
      <c r="C20" s="17" t="s">
        <v>9</v>
      </c>
      <c r="D20" s="31"/>
    </row>
    <row r="21" spans="2:4" ht="75.75" customHeight="1" thickBot="1" x14ac:dyDescent="0.25">
      <c r="B21" s="27"/>
      <c r="C21" s="16" t="s">
        <v>8</v>
      </c>
      <c r="D21" s="31"/>
    </row>
    <row r="22" spans="2:4" ht="64.5" customHeight="1" thickBot="1" x14ac:dyDescent="0.25">
      <c r="B22" s="27"/>
      <c r="C22" s="15" t="s">
        <v>7</v>
      </c>
      <c r="D22" s="32"/>
    </row>
    <row r="23" spans="2:4" ht="55.5" customHeight="1" thickBot="1" x14ac:dyDescent="0.25">
      <c r="B23" s="27"/>
      <c r="C23" s="16" t="s">
        <v>6</v>
      </c>
      <c r="D23" s="31"/>
    </row>
    <row r="24" spans="2:4" ht="38.25" customHeight="1" thickBot="1" x14ac:dyDescent="0.25">
      <c r="B24" s="27"/>
      <c r="C24" s="16" t="s">
        <v>5</v>
      </c>
      <c r="D24" s="31"/>
    </row>
    <row r="25" spans="2:4" ht="115.5" customHeight="1" thickBot="1" x14ac:dyDescent="0.25">
      <c r="B25" s="27"/>
      <c r="C25" s="18" t="s">
        <v>4</v>
      </c>
      <c r="D25" s="31"/>
    </row>
    <row r="26" spans="2:4" ht="409.5" customHeight="1" thickBot="1" x14ac:dyDescent="0.25">
      <c r="B26" s="28" t="s">
        <v>3</v>
      </c>
      <c r="C26" s="28"/>
      <c r="D26" s="31" t="s">
        <v>75</v>
      </c>
    </row>
    <row r="27" spans="2:4" ht="40.5" customHeight="1" thickBot="1" x14ac:dyDescent="0.25">
      <c r="B27" s="22" t="s">
        <v>2</v>
      </c>
      <c r="C27" s="22"/>
      <c r="D27" s="31"/>
    </row>
    <row r="28" spans="2:4" ht="290.25" customHeight="1" thickBot="1" x14ac:dyDescent="0.25">
      <c r="B28" s="22" t="s">
        <v>1</v>
      </c>
      <c r="C28" s="22"/>
      <c r="D28" s="31" t="s">
        <v>74</v>
      </c>
    </row>
    <row r="29" spans="2:4" ht="366.75" customHeight="1" thickBot="1" x14ac:dyDescent="0.25">
      <c r="B29" s="22" t="s">
        <v>0</v>
      </c>
      <c r="C29" s="22"/>
      <c r="D29" s="5" t="s">
        <v>73</v>
      </c>
    </row>
    <row r="30" spans="2:4" ht="324" customHeight="1" x14ac:dyDescent="0.2">
      <c r="B30" s="4"/>
      <c r="C30" s="4"/>
    </row>
    <row r="31" spans="2:4" ht="324" customHeight="1" x14ac:dyDescent="0.2"/>
    <row r="32" spans="2:4" ht="324" customHeight="1" x14ac:dyDescent="0.2"/>
    <row r="33" ht="324" customHeight="1" x14ac:dyDescent="0.2"/>
    <row r="34" ht="324" customHeight="1" x14ac:dyDescent="0.2"/>
    <row r="35" ht="324" customHeight="1" x14ac:dyDescent="0.2"/>
    <row r="36" ht="324" customHeight="1" x14ac:dyDescent="0.2"/>
    <row r="37" ht="324" customHeight="1" x14ac:dyDescent="0.2"/>
    <row r="38" ht="324" customHeight="1" x14ac:dyDescent="0.2"/>
    <row r="39" ht="324" customHeight="1" x14ac:dyDescent="0.2"/>
    <row r="40" ht="324" customHeight="1" x14ac:dyDescent="0.2"/>
    <row r="41" ht="324" customHeight="1" x14ac:dyDescent="0.2"/>
    <row r="42" ht="324" customHeight="1" x14ac:dyDescent="0.2"/>
    <row r="43" ht="324" customHeight="1" x14ac:dyDescent="0.2"/>
    <row r="44" ht="324" customHeight="1" x14ac:dyDescent="0.2"/>
    <row r="45" ht="324" customHeight="1" x14ac:dyDescent="0.2"/>
    <row r="46" ht="324" customHeight="1" x14ac:dyDescent="0.2"/>
    <row r="47" ht="324" customHeight="1" x14ac:dyDescent="0.2"/>
    <row r="48" ht="324" customHeight="1" x14ac:dyDescent="0.2"/>
    <row r="49" ht="324" customHeight="1" x14ac:dyDescent="0.2"/>
    <row r="50" ht="324" customHeight="1" x14ac:dyDescent="0.2"/>
    <row r="51" ht="324" customHeight="1" x14ac:dyDescent="0.2"/>
    <row r="52" ht="324" customHeight="1" x14ac:dyDescent="0.2"/>
    <row r="53" ht="324" customHeight="1" x14ac:dyDescent="0.2"/>
    <row r="54" ht="324" customHeight="1" x14ac:dyDescent="0.2"/>
    <row r="55" ht="324" customHeight="1" x14ac:dyDescent="0.2"/>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display="https://app.crepc.sk/?fn=detailBiblioForm&amp;sid=9F057DD8018AF04ED375A8475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'[VTC_5_ GTF_OZŠP_Popovič_Jurij.xlsx.xlsx]Expl.OCA12'!#REF!</xm:f>
          </x14:formula1>
          <x14:formula2>
            <xm:f>0</xm:f>
          </x14:formula2>
          <xm:sqref>D22</xm:sqref>
        </x14:dataValidation>
        <x14:dataValidation type="list" allowBlank="1" showInputMessage="1" showErrorMessage="1">
          <x14:formula1>
            <xm:f>'[VTC_5_ GTF_OZŠP_Popovič_Jurij.xlsx.xlsx]Expl.OCA6'!#REF!</xm:f>
          </x14:formula1>
          <x14:formula2>
            <xm:f>0</xm:f>
          </x14:formula2>
          <xm:sqref>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2.5703125" defaultRowHeight="15.75" x14ac:dyDescent="0.25"/>
  <cols>
    <col min="1" max="1" width="2.85546875" style="12" customWidth="1"/>
    <col min="2" max="2" width="4.7109375" style="12" customWidth="1"/>
    <col min="3" max="3" width="17.28515625" style="12" customWidth="1"/>
    <col min="4" max="4" width="12.5703125" style="12"/>
    <col min="5" max="5" width="8" style="12" customWidth="1"/>
    <col min="6" max="6" width="16" style="12" customWidth="1"/>
    <col min="7" max="7" width="9.7109375" style="12" customWidth="1"/>
    <col min="8" max="8" width="16" style="12" customWidth="1"/>
    <col min="9" max="9" width="21.28515625" style="12" customWidth="1"/>
    <col min="10" max="10" width="12.5703125" style="12"/>
    <col min="11" max="12" width="12" style="12" hidden="1" customWidth="1"/>
    <col min="13" max="14" width="12.5703125" style="12"/>
    <col min="15" max="16" width="12" style="12" hidden="1" customWidth="1"/>
    <col min="17" max="16384" width="12.5703125" style="12"/>
  </cols>
  <sheetData>
    <row r="2" spans="2:9" ht="22.5" customHeight="1" x14ac:dyDescent="0.25">
      <c r="B2" s="30" t="s">
        <v>43</v>
      </c>
      <c r="C2" s="30"/>
      <c r="D2" s="30"/>
      <c r="E2" s="30"/>
      <c r="F2" s="30"/>
      <c r="G2" s="30"/>
      <c r="H2" s="30"/>
      <c r="I2" s="30"/>
    </row>
    <row r="3" spans="2:9" ht="22.5" customHeight="1" x14ac:dyDescent="0.25">
      <c r="B3" s="30"/>
      <c r="C3" s="30"/>
      <c r="D3" s="30"/>
      <c r="E3" s="30"/>
      <c r="F3" s="30"/>
      <c r="G3" s="30"/>
      <c r="H3" s="30"/>
      <c r="I3" s="30"/>
    </row>
    <row r="4" spans="2:9" ht="16.5" thickBot="1" x14ac:dyDescent="0.3">
      <c r="B4" s="14"/>
      <c r="C4" s="14"/>
      <c r="D4" s="14"/>
      <c r="E4" s="14"/>
      <c r="F4" s="14"/>
      <c r="G4" s="14"/>
      <c r="H4" s="14"/>
      <c r="I4" s="14"/>
    </row>
    <row r="5" spans="2:9" ht="28.5" customHeight="1" thickBot="1" x14ac:dyDescent="0.3">
      <c r="B5" s="13" t="s">
        <v>42</v>
      </c>
      <c r="C5" s="29" t="s">
        <v>41</v>
      </c>
      <c r="D5" s="29"/>
      <c r="E5" s="29"/>
      <c r="F5" s="29"/>
      <c r="G5" s="29"/>
      <c r="H5" s="29"/>
      <c r="I5" s="29"/>
    </row>
    <row r="6" spans="2:9" ht="33.75" customHeight="1" thickBot="1" x14ac:dyDescent="0.3">
      <c r="B6" s="13" t="s">
        <v>40</v>
      </c>
      <c r="C6" s="29" t="s">
        <v>39</v>
      </c>
      <c r="D6" s="29"/>
      <c r="E6" s="29"/>
      <c r="F6" s="29"/>
      <c r="G6" s="29"/>
      <c r="H6" s="29"/>
      <c r="I6" s="29"/>
    </row>
    <row r="7" spans="2:9" ht="36" customHeight="1" thickBot="1" x14ac:dyDescent="0.3">
      <c r="B7" s="13" t="s">
        <v>38</v>
      </c>
      <c r="C7" s="29" t="s">
        <v>37</v>
      </c>
      <c r="D7" s="29"/>
      <c r="E7" s="29"/>
      <c r="F7" s="29"/>
      <c r="G7" s="29"/>
      <c r="H7" s="29"/>
      <c r="I7" s="29"/>
    </row>
    <row r="8" spans="2:9" ht="65.25" customHeight="1" thickBot="1" x14ac:dyDescent="0.3">
      <c r="B8" s="13" t="s">
        <v>36</v>
      </c>
      <c r="C8" s="29" t="s">
        <v>35</v>
      </c>
      <c r="D8" s="29"/>
      <c r="E8" s="29"/>
      <c r="F8" s="29"/>
      <c r="G8" s="29"/>
      <c r="H8" s="29"/>
      <c r="I8" s="29"/>
    </row>
    <row r="9" spans="2:9" ht="33" customHeight="1" thickBot="1" x14ac:dyDescent="0.3">
      <c r="B9" s="13" t="s">
        <v>34</v>
      </c>
      <c r="C9" s="29" t="s">
        <v>33</v>
      </c>
      <c r="D9" s="29"/>
      <c r="E9" s="29"/>
      <c r="F9" s="29"/>
      <c r="G9" s="29"/>
      <c r="H9" s="29"/>
      <c r="I9" s="29"/>
    </row>
    <row r="10" spans="2:9" ht="35.25" customHeight="1" thickBot="1" x14ac:dyDescent="0.3">
      <c r="B10" s="13" t="s">
        <v>32</v>
      </c>
      <c r="C10" s="29" t="s">
        <v>31</v>
      </c>
      <c r="D10" s="29"/>
      <c r="E10" s="29"/>
      <c r="F10" s="29"/>
      <c r="G10" s="29"/>
      <c r="H10" s="29"/>
      <c r="I10" s="29"/>
    </row>
    <row r="11" spans="2:9" ht="32.25" customHeight="1" thickBot="1" x14ac:dyDescent="0.3">
      <c r="B11" s="13" t="s">
        <v>30</v>
      </c>
      <c r="C11" s="29" t="s">
        <v>29</v>
      </c>
      <c r="D11" s="29"/>
      <c r="E11" s="29"/>
      <c r="F11" s="29"/>
      <c r="G11" s="29"/>
      <c r="H11" s="29"/>
      <c r="I11" s="29"/>
    </row>
    <row r="12" spans="2:9" ht="70.5" customHeight="1" thickBot="1" x14ac:dyDescent="0.3">
      <c r="B12" s="13" t="s">
        <v>28</v>
      </c>
      <c r="C12" s="29" t="s">
        <v>27</v>
      </c>
      <c r="D12" s="29"/>
      <c r="E12" s="29"/>
      <c r="F12" s="29"/>
      <c r="G12" s="29"/>
      <c r="H12" s="29"/>
      <c r="I12" s="29"/>
    </row>
    <row r="13" spans="2:9" ht="68.25" customHeight="1" thickBot="1" x14ac:dyDescent="0.3">
      <c r="B13" s="13" t="s">
        <v>26</v>
      </c>
      <c r="C13" s="29" t="s">
        <v>25</v>
      </c>
      <c r="D13" s="29"/>
      <c r="E13" s="29"/>
      <c r="F13" s="29"/>
      <c r="G13" s="29"/>
      <c r="H13" s="29"/>
      <c r="I13" s="29"/>
    </row>
  </sheetData>
  <sheetProtection algorithmName="SHA-512" hashValue="XTQjjLF5ph0tExflGB1IwGasIPhGzyvbqBIe7uFte9Zuy7IKFaGHnaEtEj76x7SawvbGUIf3Eevu0vpD/4/x0Q==" saltValue="feLQpkUbtfW+obZ3qmvaKg==" spinCount="100000" sheet="1" objects="1" scenarios="1"/>
  <mergeCells count="10">
    <mergeCell ref="C10:I10"/>
    <mergeCell ref="C11:I11"/>
    <mergeCell ref="C12:I12"/>
    <mergeCell ref="C13:I13"/>
    <mergeCell ref="B2:I3"/>
    <mergeCell ref="C5:I5"/>
    <mergeCell ref="C6:I6"/>
    <mergeCell ref="C7:I7"/>
    <mergeCell ref="C8:I8"/>
    <mergeCell ref="C9:I9"/>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11</vt:i4>
      </vt:variant>
    </vt:vector>
  </HeadingPairs>
  <TitlesOfParts>
    <vt:vector size="17" baseType="lpstr">
      <vt:lpstr>VTC _ 1</vt:lpstr>
      <vt:lpstr>VTC _ 2</vt:lpstr>
      <vt:lpstr>VTC _ 3</vt:lpstr>
      <vt:lpstr>VTC _ 4</vt:lpstr>
      <vt:lpstr>VTC _5</vt:lpstr>
      <vt:lpstr>poznamky_explanatory notes</vt:lpstr>
      <vt:lpstr>'VTC _ 1'!_ftn1</vt:lpstr>
      <vt:lpstr>'VTC _ 2'!_ftn1</vt:lpstr>
      <vt:lpstr>'VTC _ 3'!_ftn1</vt:lpstr>
      <vt:lpstr>'VTC _ 4'!_ftn1</vt:lpstr>
      <vt:lpstr>'VTC _5'!_ftn1</vt:lpstr>
      <vt:lpstr>'VTC _ 1'!_ftnref1</vt:lpstr>
      <vt:lpstr>'VTC _ 2'!_ftnref1</vt:lpstr>
      <vt:lpstr>'VTC _ 3'!_ftnref1</vt:lpstr>
      <vt:lpstr>'VTC _ 4'!_ftnref1</vt:lpstr>
      <vt:lpstr>'VTC _5'!_ftnref1</vt:lpstr>
      <vt:lpstr>'poznamky_explanatory notes'!Z_C040F29A_CD31_4604_9235_D0E3096EF5C4_.wvu.Cols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2023-02-16T22:22:42Z</dcterms:modified>
</cp:coreProperties>
</file>