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03 Akreditácia 2021 - 2023\12 VÚPCH\Aktualizované VÚPCH\"/>
    </mc:Choice>
  </mc:AlternateContent>
  <bookViews>
    <workbookView xWindow="0" yWindow="0" windowWidth="28800" windowHeight="14130"/>
  </bookViews>
  <sheets>
    <sheet name="VUPCH_RATP" sheetId="1" r:id="rId1"/>
    <sheet name="poznamky_explanatory notes" sheetId="3" r:id="rId2"/>
    <sheet name="SŠO" sheetId="4" r:id="rId3"/>
  </sheets>
  <externalReferences>
    <externalReference r:id="rId4"/>
    <externalReference r:id="rId5"/>
  </externalReference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<sst xmlns="http://schemas.openxmlformats.org/spreadsheetml/2006/main" count="350" uniqueCount="285">
  <si>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</si>
  <si>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</si>
  <si>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</si>
  <si>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</si>
  <si>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</si>
  <si>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</si>
  <si>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</si>
  <si>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</si>
  <si>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</si>
  <si>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</si>
  <si>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</si>
  <si>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</si>
  <si>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</si>
  <si>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</si>
  <si>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</si>
  <si>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</si>
  <si>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</si>
  <si>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</si>
  <si>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</si>
  <si>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</si>
  <si>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</si>
  <si>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</si>
  <si>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</si>
  <si>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</si>
  <si>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</si>
  <si>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</si>
  <si>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</si>
  <si>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</si>
  <si>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</si>
  <si>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</si>
  <si>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</si>
  <si>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</si>
  <si>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</si>
  <si>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</si>
  <si>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</si>
  <si>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</si>
  <si>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</si>
  <si>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</si>
  <si>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</si>
  <si>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</si>
  <si>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</si>
  <si>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</si>
  <si>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</si>
  <si>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</si>
  <si>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</si>
  <si>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</si>
  <si>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</si>
  <si>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</si>
  <si>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</si>
  <si>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</si>
  <si>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</si>
  <si>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</si>
  <si>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</si>
  <si>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</si>
  <si>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</si>
  <si>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</si>
  <si>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</si>
  <si>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</si>
  <si>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</si>
  <si>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</si>
  <si>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</si>
  <si>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</si>
  <si>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</si>
  <si>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</si>
  <si>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</si>
  <si>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</si>
  <si>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</si>
  <si>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</si>
  <si>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</si>
  <si>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</si>
  <si>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</si>
  <si>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</si>
  <si>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</si>
  <si>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</si>
  <si>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</si>
  <si>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</si>
  <si>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</si>
  <si>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</si>
  <si>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</si>
  <si>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</si>
  <si>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</si>
  <si>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</si>
  <si>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</si>
  <si>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</si>
  <si>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</si>
  <si>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</si>
  <si>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</si>
  <si>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</si>
  <si>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</si>
  <si>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</si>
  <si>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</si>
  <si>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</si>
  <si>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</si>
  <si>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</si>
  <si>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</si>
  <si>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</si>
  <si>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</si>
  <si>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</si>
  <si>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</si>
  <si>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</si>
  <si>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</si>
  <si>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</si>
  <si>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</si>
  <si>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</si>
  <si>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</si>
  <si>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</si>
  <si>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</si>
  <si>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</si>
  <si>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</si>
  <si>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</si>
  <si>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</si>
  <si>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</si>
  <si>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</si>
  <si>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</si>
  <si>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</si>
  <si>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</si>
  <si>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</si>
  <si>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</si>
  <si>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</si>
  <si>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</si>
  <si>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</si>
  <si>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</si>
  <si>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</si>
  <si>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</si>
  <si>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</si>
  <si>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</si>
  <si>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</si>
  <si>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</si>
  <si>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</si>
  <si>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</si>
  <si>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</si>
  <si>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</si>
  <si>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</si>
  <si>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</si>
  <si>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</si>
  <si>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</si>
  <si>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</si>
  <si>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</si>
  <si>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</si>
  <si>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</si>
  <si>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</si>
  <si>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</si>
  <si>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</si>
  <si>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</si>
  <si>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</si>
  <si>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</si>
  <si>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</si>
  <si>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</si>
  <si>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</si>
  <si>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</si>
  <si>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</si>
  <si>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</si>
  <si>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</si>
  <si>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</si>
  <si>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</si>
  <si>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</si>
  <si>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</si>
  <si>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Šturák</t>
  </si>
  <si>
    <t>Peter</t>
  </si>
  <si>
    <t>prof. ThDr. PhD.</t>
  </si>
  <si>
    <t>peter.sturak@unipo.sk</t>
  </si>
  <si>
    <t>profesor, dekan fakulty / professor, dean of the faculty</t>
  </si>
  <si>
    <t>Odborný asistent / Lecturer</t>
  </si>
  <si>
    <t>Gréckokatolícka teologická fakulta, Prešovská univerzita v Prešove / Greek-Catholic Theological Faculty, University of Presov</t>
  </si>
  <si>
    <t>Docent  / Associate professor</t>
  </si>
  <si>
    <t>Profesor / professor</t>
  </si>
  <si>
    <t>dekan fakulty /dean of the faculty</t>
  </si>
  <si>
    <t>Digitálne kompetencie V. / Digital Competencies V.</t>
  </si>
  <si>
    <t>Euro Consulting. Prvá slovenská rozvojová agentúra n. o. / Euro Consulting. The first Slovak development agency n.o.</t>
  </si>
  <si>
    <t>Kľúčové kompetencie vysokoškolského učiteľa s akcentom na e-learning v dištančnom vzdelávaní s obsahovou náplňou psychopedagogické kompetencie / Key competencies of a university teacher with an emphasis on e-learning in distance learning covering psychopedagogical competencies</t>
  </si>
  <si>
    <t>Maxman Consultants, spol. s. r. o.</t>
  </si>
  <si>
    <t>Kurz anglického jazyka</t>
  </si>
  <si>
    <t>Katolícka teológia / Catholic Theology</t>
  </si>
  <si>
    <t>Cirkevné dejiny - starovek / History of the Church - antiquity</t>
  </si>
  <si>
    <t>Teológia/Theology</t>
  </si>
  <si>
    <t>Religionistka / Religion</t>
  </si>
  <si>
    <t>1.9.2003 - 30.6.2005</t>
  </si>
  <si>
    <t>1.10.1996 - 31.8.2003</t>
  </si>
  <si>
    <t>Prešovská univerzita v Prešove / University of Presov</t>
  </si>
  <si>
    <t>1.10.2004 - 30.6.2007</t>
  </si>
  <si>
    <t>11.11.2005 - 30.6.2007</t>
  </si>
  <si>
    <t>Prorektor pre zahraničné vzťahy / Vice-Rector for Foreign Relations</t>
  </si>
  <si>
    <t>Vedúci katedry historických a spoločenských vied / Head of the Department of Historical and Social Sciences</t>
  </si>
  <si>
    <t>Kněžská 8, 370 01 České Budějovice</t>
  </si>
  <si>
    <t>7.4.2014 - 11.4.2014</t>
  </si>
  <si>
    <t>Erasmus</t>
  </si>
  <si>
    <t>Bernardyńska 3, 31-069 Kraków, PL</t>
  </si>
  <si>
    <t>10.3.2015 - 12. 3.2015</t>
  </si>
  <si>
    <t>Uniwersytet Papieski Jana Pawla II w Krakowie, Wydzial Teologiczny sekcja w Tarnowie, Tarnów, Poľská republika, / Uniwersytet Papieski Jana Pawla II w Krakowie, The Faculty of theology, section in Tarnów, Poland</t>
  </si>
  <si>
    <r>
      <t>Pi</t>
    </r>
    <r>
      <rPr>
        <sz val="8"/>
        <color theme="1"/>
        <rFont val="Calibri"/>
        <family val="2"/>
        <charset val="238"/>
      </rPr>
      <t>ł</t>
    </r>
    <r>
      <rPr>
        <sz val="8"/>
        <color theme="1"/>
        <rFont val="Calibri"/>
        <family val="2"/>
        <scheme val="minor"/>
      </rPr>
      <t>sudskiego 6, 33-100 Tarnów, PL</t>
    </r>
  </si>
  <si>
    <t>16.3.2015 - 20.3.2015</t>
  </si>
  <si>
    <t>Uniwersytet Papieski Jana Pawla II w Krakowie, Wydzial Historii i Dziedzictwa Kulturowego, Krakow, Poľská republika / Uniwersytet Papieski Jana Pawla II w Krakowie, Faculty of History and Cultural Heritage, Krakow, Poland</t>
  </si>
  <si>
    <r>
      <rPr>
        <sz val="8"/>
        <rFont val="Calibri"/>
        <family val="2"/>
        <charset val="238"/>
        <scheme val="minor"/>
      </rPr>
      <t xml:space="preserve">Katedra cirkevních dějin a patristiky, Teologická fakulta, </t>
    </r>
    <r>
      <rPr>
        <sz val="8"/>
        <color theme="1"/>
        <rFont val="Calibri"/>
        <family val="2"/>
        <scheme val="minor"/>
      </rPr>
      <t>Jihočeská univerzita v Českých Budějovicích, Česká republika / Department of History of Church and Patristics, Faculty of Theology, University of South Bohemia in České Budejovice, Czech Republic</t>
    </r>
  </si>
  <si>
    <r>
      <t>Akademia Polonijna w Cz</t>
    </r>
    <r>
      <rPr>
        <sz val="8"/>
        <color theme="1"/>
        <rFont val="Calibri"/>
        <family val="2"/>
        <charset val="238"/>
      </rPr>
      <t>ę</t>
    </r>
    <r>
      <rPr>
        <sz val="8"/>
        <color theme="1"/>
        <rFont val="Calibri"/>
        <family val="2"/>
        <scheme val="minor"/>
      </rPr>
      <t>stochowie, Częstochowa, Poľská republika / Polonia University in Częstochowa, Częstochowa, Poland</t>
    </r>
  </si>
  <si>
    <t>Pulaskiego 4/6, 42-200 Częstochowa, PL</t>
  </si>
  <si>
    <t>7.5.2018 - 11.5.2018</t>
  </si>
  <si>
    <t>Gréckokatolícka teologická fakulta, Prešovská univerzita v Prešove / Greek - Catholic Theological Faculty of University of Presov</t>
  </si>
  <si>
    <t>Prešovská univerzita v Prešove /  University of Presov</t>
  </si>
  <si>
    <t xml:space="preserve"> Teologická fakulta Katolickej univerzity v Ružomberku / Faculty of Theology of the Catholic University in Ružomberok</t>
  </si>
  <si>
    <t>Predseda Redakčnej rady teologickej revue Theologos GTF PU Prešov / Chairman of the Editorial Board of the Theological Review Theologos GTF PU Prešov</t>
  </si>
  <si>
    <t>Predseda Redakčnej rady Acta theologica et religionstica PU Prešov / Chairman of the Editorial Board of Acta theologica et religionstica PU Prešov</t>
  </si>
  <si>
    <t>Člen Vedeckej rady PU v Prešove / Member of the Scientific Board of the PU in Prešov</t>
  </si>
  <si>
    <t>Člen Slovenskej a Európskej spoločnosti pre katolícku teológiu /Member of the Slovak and European Society for Catholic Theology</t>
  </si>
  <si>
    <t xml:space="preserve">Člen Slovenskej biblickej spoločnosti / Member of the Slovak Biblical Society
</t>
  </si>
  <si>
    <t>t</t>
  </si>
  <si>
    <t>Prešovská univerzita v Prešove, Gréckokatolícka teologická fakulta, Katedra historických vied / University of Presov, Greek - Catholic Theological Faculty,  Department of historical sciences</t>
  </si>
  <si>
    <t>Ul. biskupa Gojdiča 2, 080 01  Prešov</t>
  </si>
  <si>
    <t>2.1.13  Katolícka teológia / Catholic Theology</t>
  </si>
  <si>
    <t>2.1.13 Katolícka teológia / Catholic Theology</t>
  </si>
  <si>
    <t>(prof.) Katolícka univerzita v Ružomberku / Catholic Univerity in Ruzomberok</t>
  </si>
  <si>
    <t>Jazyková škola Vista v Prešove / Vista Language School of Prešov</t>
  </si>
  <si>
    <t>Dejiny Gréckokatolíckej cirkvi / History of the Greek Catholic Church</t>
  </si>
  <si>
    <t>(doc.) Katolícka univerzita v Ružomberku / Catholic Univerity in Ruzomberok</t>
  </si>
  <si>
    <t xml:space="preserve"> Európske štúdia / European studies</t>
  </si>
  <si>
    <t>Probačná a madiačná práca / Probation and mediation work</t>
  </si>
  <si>
    <t xml:space="preserve">Kapitoly z dejín Gréckokatolíckej cirkvi / Chapters from the history of the Greek Catholic Church
</t>
  </si>
  <si>
    <t>Vybrané problémy z dejín Gréckokatolíckej cirkvi / Selected issues from the history of the Greek Catholic Church</t>
  </si>
  <si>
    <r>
      <rPr>
        <b/>
        <sz val="8"/>
        <color theme="1"/>
        <rFont val="Calibri"/>
        <family val="2"/>
        <charset val="238"/>
        <scheme val="minor"/>
      </rPr>
      <t>AAB Dejiny Gréckokatolíckej cirkvi v Československu v rokoch 1945-1989 / Peter Šturák. - [2. dopl. vyd.]. - Prešov : PETRA, 2008. - 199 s. - ISBN 978-80-8099-023-7.</t>
    </r>
    <r>
      <rPr>
        <sz val="8"/>
        <color theme="1"/>
        <rFont val="Calibri"/>
        <family val="2"/>
        <scheme val="minor"/>
      </rPr>
      <t xml:space="preserve">
Šturák Peter (100%) 
[3] CORANIČ, Jaroslav 2009. Obnovení řeckokatolické církve v Československu v roce 1968. In Bezpečnostní aparát, propaganda a Pražské jaro : sborník k mezinárodní konferenci pořádané v Praze ve dnech 7.-9. září 2008. Praha : Ústav pro studium totalitních režimů, 2009, s. 244. ISBN 978-80-87211-23-6.
[3] CORANIČ, Jaroslav 2009. Sonda do procesu likvidácie gréckokatolíckych rehoľných komunít na Slovensku. In Kříž pod rudou hvězdou. České Budějovice : Nakladatelství Jih, 2009, s. 94. ISBN 978-80-86266-30-5.
[3] ADAM, Miroslav 2008. Il lungo iter storico verso la chiesa greco-catolica slovacca metropolitana "sui iuris". In Servizio informazioni chiese orientali. 2008, vol. 63, s. 396, 397.
[3] BOHÁČ, Vojtech 2009. A papszentelés szertartása az Eperjesi szerkönyv szerint. In Liturgikus örökségünks X : a papságról a papság évében 2009. november 26-án rendezett szimpozion anyaga. Nyíregyháza : Görög Katolikus Hittutományi Főiskola Liturgikus Tanszék, 2009, ol. 57. ISBN 978-963-87809-4-2.
[3] POLÁKOVÁ, Martina 2008. Stredoveké univerzity. In Roczniki teologiczno-pastoralne 1. Limanowa : MM Limanowa, 2008, s. 145. ISBN 978-83-923672-4-6.
[3] CORANIČ, Jaroslav 2008. Séria Zostali verní a jej miesto v Gréckokatolíckej cirkvi na Slovensku. In Roczniki teologiczno-pastoralne 1. Limanowa : MM Limanowa, 2008, s. 55. ISBN 978-83-923672-4-6.
[3] GLEVAŇÁK, Michal 2009. Otázka návratu pravoslávnych kňazov, absolventov Pravoslávnej bohosloveckej fakulty v Prešove do Gréckokatolíckej cirkvi v roku 1968. In Časopis Matice moravské, ISSN 0323-052X. 2009, roč. 128, č. 1, s. 82, 84, 86.
[3] BARNOVSKÝ, Michal 2008. A görög katolikus egyház Szlovákiában a második világháború után. In Felekezetek, egyházpolitika, identitás magyarországon és Szlovákiában 1945 után. Budapest : Kossuth kiadó, 2008, ól. 263, 270, 274. ISBN 978-963-09-5823-3.
[3] PEŠEK, Jan 2010. Cirkevné dejiny v slovenskej historiografii rokov 1945-1989. In Církve 19. a 20. století ve slovenské a české historiografii. Brno : Centrum pro studium demokracie a kultury, 2010, s. 309. ISBN 978-80-7325-218-2.
[3] LIPTÁK, Richard 2008. Štát a Cirkev na Slovensku počas "februárového prevratu" v roku 1948. In Roczniki teologiczno-pastoralne 2. Limanowa : MM Limanowa, 2008, s. 150. ISBN 978-83-923672-5-3.
[3] SLODIČKA, Andrej 2008. Die Teilnahme der Laien am Leben der Griechischkatholischen Kirche in der Slowakei. In Spoleczenstwo i kosciól. Tom 5. Poznaň : Uniwersytet im. Adama Mickiewicza, 2008, s. 146. ISBN 978-83-60598-30-6.
[3] HUČKO, Ladislav 2006. Gréckokatolícka cirkev v Československej republike. In Katolická církev v první Československé republice (1918-1938) : sborník z pořádané konference. Olomouc : Společnost pro dialog církve a státu, 2006, s. 8.
[3] HIŠEM, Cyril 2004. Cirkev v novovzniknutej Československej republike. In Církev v české a slovenské historii. Olomouc : Společnost pro dialog církve a státu, 2004, s. 83.
[3] SLODIČKA, Andrej 2008. Die Teilnahme der Laien am Leben der Griechischkatholischen Kirche in der Slowakei. In Spoleczenstwo i kosciól. Tom 5. Poznaň : Uniwersytet im. Adama Mickiewicza, 2008, s. 146. ISBN 978-83-60598-30-6.
[3] ČITBAJ, František 2009. Tradycja konstantynopolitanska jak tradycja liturgiczna swietych braci Cyryla i Metodego w Kosciole Grekokatolickim w Slowacji. In Roczniki teologiczno-pastoralne 3. Limanowa : MM Limanowa, 2009, s. 82. ISBN 978-83-923672-6-0.
[3] CORANIČ, Jaroslav 2009. Z dejín Mukačevského gréckokatolíckeho biskupstva. In Roczniki teologiczno-pastoralne 3. Limanowa : MM Limanowa, 2009, s. 106. ISBN 978-83-923672-6-0.
[3] CORANIČ, Jaroslav 2009. Vývoj vzťahu štátu a cirkvi v Československu po tzv. "Víťaznom februári" v rokoch 1948-1949. In Roczniki teologiczno-pastoralne 4. Limanowa : MM Limanowa, 2009, s. 109. ISBN 978-83-923672-7-7.
[3] BABJAK, Ján 2006. Die griechisch-katholische Kirche in der Slowakei. In Ost-West europäische Perspektiven. 2006, Jhr. 7, Heft 4, S. 291.
[3] SLÁDEK, Karel 2010. Mystická teologie východoslovanských křesťanů. Červený Kostelec : Pavel Mervart, 2010, s. 221. ISBN 978-80-8778-23-6.
[3] MAGOCSI, P.R., POP, I. 2002. Encyclopedia of Rusyn history and culture. Toronto : University of Toronto, 2002, p. 146.
[3] CHALUPECKÝ, Ivan 2006. Die griechisch-katholische Kirche in der Tschechoslowakei nach 1945. In Die katholische Kirche in Mitteleuropa nach 1946 bis zur Gegenwart. Wien : Wiener Dom-Verlag GmbH, 2006, S. 387, 389, 390, 391,392, 393, 394, 395, 396, 402, 407, 408, 412.
 [3] PACÁK, Štefan 2008. Pastorálna služba blahoslaveného Pavla Petra Gojdiča OSBM, prešovského biskupa. Kraków : Wydawnictwo naukowe Papieskiej akademii teologicznej, 2008, s. 269.
 [3] BORZA, Peter 2011. Pastoračná starostlivosť gréckokatolíckej Cirkvi o rodiny počas druhej svetovej vojny na území Slovenska. In Studia oecumenica, ISSN 1643-2762. 2011, tom 11, s. [231].
[3] BORZA, Peter 2012. Zneužívanie moci autoritatívnou vládou Slovenskej republiky na príklade gréckokatolíckej cirkvi v rokoch 1939 – 1940. In Znak. Symbol. Rytual. Tom I : doswiadczenie wladzy. Kraków : Uniwersytet Papieski Jana Pawla II w Krakowie, 2012, s. 218. ISBN 978-83-7438-312-7.
[3] MANDRYK, Je.O 2012. Stanovyšče Mukačivskoj hreko-katolyckoj jeparchiji za jepyskopa Antonija (Papa). In Naukovi zapysky Užhorodskoho universytetu : serija: istoryčno-religijni studiji. Vypusk 1. Užhorod : Hoverla, 2012, s. 107.
[3] HALAGIDA, Igor 2013. Miedzy Moskva, Warszawa i Watykanem : dzieje Kosciola grekokatolickiego w Polsce 1944-1970. Warszawa : Bazyliada, 2013, s. 137, 229, 485. ISBN 978-83-937423-0-1.
[3] MAREK, P., LUPČO, M. 2013. Nástin dějin pravoslavné církve v 19. a 20. století. Brno : Centrum pro studium demokracie a kultury, 2013, s. 568. ISBN 978-80-7325-293-9.
[3] CORANIČ, Jaroslav 2012. Cirkevný archív Gréckokatolíckeho biskupstva v Prešove. In Archiva ecclesiastica 5 : biuletyn stowarzyszenia archiwistow koscielnych. Katowice : Ksiegarnia sw. Jacka, 2012, s. 7. ISBN 978-83-7030-875-9.
[3] ZACHAR, Bohumil 2014. Blahoslavený biskup Pavel Peter Gojdič a jeho martýrstvo. In Wiedza, umiejetnosc, kompetencje wobec przemian XXI wieku : spoleczenstwo - tozsamosc - religia. Kraków : Eikon Plus, 2014, s. 115. ISBN 978-83-60391-77-8.
[3] CORANIČ, Jaroslav 2014. Z dejín Gréckokatolíckej cirkvi na Slovensku. České Budějovice : Sdružení sv. Jana Nepomuckého při Biskupství českobudejovickém, 2014, s. 501. ISBN 978-80-86074-30-6.
[3] BOHÁČ, Vojtech 2016. Obradová a národnostná príslušnosť vo farnostiach Maďarského dekanátu Košickej gréckokatolíckej eparchie. In Gréckokatolícka cirkev na Slovensku vo svetle výročí IV a. Užhorod : Užhorodská národná univerzita, 2016, s. 157. ISBN 978-80-617-7132-60-7.
[3] CORANIČ, Jaroslav 2018. Vasiľ Hopko (pomocný prešovský biskup) a jeho cesta k blahorečeniu. In Represiji totalitarnych režymiv proty cerkvy : zbirnyk konferenciji, prysviačenyj do 70-riččia mučenyckoji smerti vladyky Mukačivskoji hreko-katolyckoji jeparchiji Teodora Romži. Užhorod : Užhorodska hreko-katolycka bohoslovskaja akademija imeni Blažennoho Teodora Romži, 2018, s. 140. ISBN 978-617-7132-61-4.
[3] BORZA, Peter 2016. Akcia "P-100" alebo násilné vysťahovanie gréckokatolíckych kňazov aj s rodinami zo Slovenska a Čiech v roku 1951. In Naukovi zapysky Užhorodskoho universytetu : serija: istoryčno-relihijni studiji, ISSN 2518-783X. 2016, s. 279.
[3] SARAKA, Damian 2019. (Not) developing a reference of the second Vatican Council in Slovakia (the history and operation of movements and lay associations). In Folia Historica Cracoviensia, ISSN 0867-8294. 2019, vol. 25, no. 1, s. 127.
[3] ŽEŇUCH, Vavrinec 2021. Dejiny farnosti Koromľa. Užhorod : LLC "RIK-U", 2021, s. 267. ISBN 978-617-8046-05-7.
</t>
    </r>
  </si>
  <si>
    <r>
      <rPr>
        <b/>
        <sz val="8"/>
        <color theme="1"/>
        <rFont val="Calibri"/>
        <family val="2"/>
        <charset val="238"/>
        <scheme val="minor"/>
      </rPr>
      <t>ADN The “relational self”: philosophical-religious reflections in anthropology and personalism [print, elektronický dokument] / Michal Valco, Peter Sturak. - In: XLinguae [print, elektronický dokument] : European scientific language journal. - ISSN 1337-8384. - ISSN 2453-711X. - Roč. 11, č. 1 (2018), s. 289-299.
Valčo Michal (50%), Šturák Peter (50%</t>
    </r>
    <r>
      <rPr>
        <sz val="8"/>
        <color theme="1"/>
        <rFont val="Calibri"/>
        <family val="2"/>
        <scheme val="minor"/>
      </rPr>
      <t xml:space="preserve">)
[1] ZALEC, Bojan. Wittgenstein, faith and theology as grammar. In European Journal of Science and Theology. Jasy, 2018, Roč. 14, č. 5, 5-13.
[1] ŽALEC, Bojan. Religious tolerance and christianity. In Bogoslovni vestnik : glasilo Teološke fakultete v Ljubljani. Ljubljana, 2018, Roč. 78, č. 2, 235-334.
[2] HAJKO, Dalimír. Science and poetry. In Communications : scientific letters of the University of Žilina. Žilina, 2018, Roč. 20, č. 1, s. 66-70.
[1] VODOLAZHSKAYA, Ekaterina L., KISELEVA, Olga V., KHARISOVA, Regina R., SUTYAGIN, Sergey A., KURBANOV, Rashad A., LUSHCHIK, Irina V., OSTANINA, Sofia Sh, ZHANDAROVA, Larisa F. Preventive management of industrial enterprise environmental risks. In Ekoloji. 2019, Roč. 28, č. 107, 317-324.
[1] NIKOLAEVA, Yulia V., GRIMALSKAYA, Svetlana A., PETROSYANTS, Daniel V., ZULFUGARZADE, Teymur E., MAYSTROVICH, Elena V., SHESTAK, Victor A. Philosophical view of multiculturalism in modern European cinematography. In European Journal of Science and Theology. Jasy, 2018, Roč. 14, č. 6, 205-214.
[2] DIATKA, Cyril. Man, engineering and ethics. In Communications : scientific letters of the University of Žilina. Žilina, 2018, Roč. 20, č. 1, s. 51-56.
[1] BERBERYAN, Asya S., VARDANYAN, Nune T., KARAPETYAN, Vladimir S., GEVORGYAN, Srbuhi R., SHAIDULLINA, Albina R. Gender differences in professional identity within educational system of Armenia. In Astra Salvensis. Bukurešť, 2018, Roč. 6, č. 2, s. 518-533.
[1] ALEKSEEVA, Larisa L., BALABAN, Olga V., PASHENTSEV, Dmitriy A., YAKUSHEV, Alexander N., PERVOZVANSKAYA, Olga A. Diversification possibilities of higher education in culture and art: The experience of longitudinal study. In Astra Salvensis. Bukurešť, 2018, Roč. 6, č. 2, s. 472-486.
[1] GILMEEVA, Rimma Kh, LEVANOVA, Elena A., SHIROKIKH, Oksana B., RUDAKOVA, Elena N., ZAKHARISHCHEVA, Marina A., OSIPOVA, Nataliya V. Integration mechanisms of polycultural development of university student personality in global open society conditions. In Astra Salvensis. Bukurešť, 2018, Roč. 6, č. 2, s. 392-406.
[1] BOGDANOVA, Julia N., KRASNENKOVA, Elena V., SMIRNOVA, Vera V., ANTONOV, Vladislav F., SHAGIEVA, Rozalina V., ILKEVICH, Konstantin B. Interrelation of self-control and coping behavior in the situation of stress for students with different level of stress resistance. In Astra Salvensis. Bukurešť, 2018, Roč. 6, č. 2, s. 566-584.
[1] STUKALOVA, Olga V., ZATSEPINA, Mariya B., PROKOPYEV, Alexey I., GAIDAMASHKO, Igor V., KIRYAKOV, Dmitry A., DEMENTIEVA, Yulia V. Potential of information and communication environment in the process of student creative self-realization. In Astra Salvensis. Bukurešť, 2018, Roč. 6, č. 2, s. 420-435.
[1] TIKHOMANDRITSKAYA, Olga A., TASHCHEVA, Anna I., FOLOMEEVA, Tatiana V., PISHCHIK, Vlada I., GAMAJUNOVA, Antonina N. Psychological and social aspects of guiding the contemporary youth policy. In Astra Salvensis. Bukurešť, 2018, Roč. 6, č. 2, s. 586-595.
[1] ZAITSEVA, Natalia A., LARIONOVA, Anna A., TORIKOVA, Elena F., ZHUKOVA, Marina A., MOKHOVA, Galina V. Scientific and methodical approaches to classification and evaluation of socio-cultural consequences of event tourism development. In Astra Salvensis. Bukurešť, 2018, Roč. 6, č. 2, s. 502-514.
[1] LARIONOVA, Anna A., ZAITSEVA, Natalia A., ANOSHINA, Yuliya F., GAIDARENKO, Larisa V., OSTROUKHOV, Vladimir M. The modern paradigm of transforming the vocational education system. In Astra Salvensis. Bukurešť, 2018, Roč. 6, č. 2, s. 436-448.
[1] ISHMURADOVA, Izida I., GREBENNIKOV, Valery V., KROKHINA, Julia A., PAVLENKO, Evgeniya M., MAKAROVA, Elena V., SOLOVYEVA, Natalya A. Social and philosophic foundations of youth nonconformity in contemporary Russia. In European Journal of Science and Theology. Jasy, 2018, Roč. 14, č. 6, 143-158.
[1] CAO, Thu Hang. Corruption and the building of a developmental government in vietnam today social and philosophical-ethical considerations. In European Journal of Science and Theology. Jasy, 2020, Roč. 16, č. 1, 51-68.
[1] AMBROZY, Marián, KRÁLIK, Roman, ROUBALOVÁ, Marie. Stages of Wittgensteinĺs philosophy of mathematics. In European Journal of Science and Theology. Jasy, 2018, Roč. 14, č. 5, s. 49-60.
[1] OREKHOVSKAYA, Natalya A., VOLOBUEV, Alexey V., KOSARENKO, Nikolay N., ZAKHAROVA, Valeria L., SHESTAK, Victor A., SUSHKOVA, Yulia N. Religious fundamentalism salvation or a threat to the modern world?. In European Journal of Science and Theology. Jasy, 2019, Roč. 15, č. 4, 60-70.
[2] SLIVKA, Daniel. Hermeneutic change of the scientific approach to myths and function of symbols in the cultures of the ancient middle east. In Communications : scientific letters of the University of Žilina. Žilina, 2018, Roč. 20, č. 1, s. 61-65.
[1] PAVLÍKOVÁ, Martina, ŽALEC, Bojan. Struggle for the human self and authenticity: Kierkegaard's critique of the public, established order, media, and false christianity. In Bogoslovni vestnik : glasilo Teološke fakultete v Ljubljani. Ljubljana, 2019, Roč. 79, č. 4, 1015-1026.
[1] TOMÁNEK, Pavol, VALČOVÁ, Katarína, PAĽA, Gabriel, BABIEVA, Nigina, KRYUKOVA, Nina I., VASBIEVA, Dinara G. Abortion and euthanasia as threats to traditional family. A comparative case study on Slovakia and the Russian Federation. In European Journal of Science and Theology. Jasy, 2019, Roč. 15, č. 6, s. 61-73. Dostupný na internete &lt;https://www.scopus.com/record/display.uri?eid=2-s2.0-85076138603&amp;origin=resultslist&gt;
[1] AMBROZY, Marián, KRÁLIK, Roman, TAVILLA, Igor, ROUBALOVÁ, Marie. Sustainable life conditions from the view of logic, physics and astronomy. In European Journal of Science and Theology. Jasy, 2019, Roč. 15, č. 3, 145-155.
[1] SERYKH, Anna B., GRUDTSINA, Ludmila Yu, VOTINOV, Alexander A., ABRAMOVA, Natalia G., GAIDAMASHKO, Igor V., MORKOVKIN, Dmitry E. Algorithm of teacher projecting and training activity in the process of student social-right culture formation. In Astra Salvensis. Bukurešť, 2018, Roč. 6, č. 2, s. 330-347.
[2] KULAMIKHINA, Irina V., BÍROVÁ, Jana, ALIPICHEV, Aleksei Yu., VASBIEVA, Dinara G., KALUGINA, Olga A. Developing communication and critical thinking through creative writing in English and French language: Analysis of classroom management strategies. In Communications : scientific letters of the University of Žilina. Žilina, 2018, Roč. 20, č. 1, s. 115-130.
[2] MÁHRIK, Tibor, NEAL, Mark. C. S. Lewis and the challenge of ethics in digital society. In Communications : scientific letters of the University of Žilina. Žilina, 2018, Roč. 20, č. 1, s. 38-44.
[1] ŽALEC, Bojan. Liberal eugenics as a destroyer of the foundatons of morality: Habermas' critque. In Bogoslovni vestnik : glasilo Teološke fakultete v Ljubljani. Ljubljana, 2019, Roč. 79, č. 3, 629-641.
[2] TURČAN, Ciprian. Individualization and the ideal of self-realization in conditions of reflexive modernity. In Communications : scientific letters of the University of Žilina. Žilina, 2018, Roč. 20, č. 1, s. 3-7.
[1] RONČÁKOVÁ, Terézia. Media as religion. Stardom as religion. Really? Christian theological confrontation. In Religions. Basel, 2020, Roč. 11, č. 11, 1-16.
[1] BAYANOVA, Almira R., VODENKO, Konstantin V., SIZOVA, Zhanna M., CHISTYAKOV, Alexey A., PROKOPYEV, Alexey I., VASBIEVA, Dinara G. A philosophical view of organizational culture policy in contemporary universities. In European Journal of Science and Theology. Jasy, 2019, Roč. 15, č. 3, 121-131.
[1] ŽALEC, Bojan, PAVLÍKOVÁ, Martina. Religious tolerance and intolerance. In European Journal of Science and Theology. Jasy, 2019, Roč. 15, č. 5, 39-48.
[1] AZIZI, Mahmoud, PAVLÍKOVÁ, Martina, MASALIMOVA, Alfiya R. Exploring literature reading classes in terms of types of feedback provided by efl teachers: Does teaching experience play a determining role?. In Education and Self Development. Kazaň, 2020, Roč. 15, č. 3, 19-36.
[2] TIRPÁK, Peter. Katechéza v patristickej dobe a vývoj katechumenátu. In Historia Ecclesiastica : časopis pre dejiny cirkví a náboženstiev v Strednej Európe. Prešov, 2020, Roč. 11, č. 1, s. 3-13.
</t>
    </r>
  </si>
  <si>
    <r>
      <rPr>
        <b/>
        <sz val="8"/>
        <color theme="1"/>
        <rFont val="Calibri"/>
        <family val="2"/>
        <charset val="238"/>
        <scheme val="minor"/>
      </rPr>
      <t>ADM A sociological-religious probe into contemporary global Salafi jihadism [print] / Mária Kardis, Peter Šturák, Roman Králik, Daniela Nguyen Trong, Andrey V. Korzhuev, Nina I. Kryukova. - In: European Journal of Science and Theology [print, elektronický dokument]. - ISSN 1842-8517. - ISSN 1841-0464. - Roč. 15, č. 4 (2019), s. 113-125.
Kardis Mária (20%), Šturák Peter (20%), Králik Roman (10%), Nguyen Trong Daniela (40%), Korzhuev Andrey V. (5%), Kryukova Nina I. (5%)</t>
    </r>
    <r>
      <rPr>
        <sz val="8"/>
        <color theme="1"/>
        <rFont val="Calibri"/>
        <family val="2"/>
        <scheme val="minor"/>
      </rPr>
      <t xml:space="preserve">
[1] VINOGRADOVA, Marina V., BABAKAEV, Sergey, KULYAMINA, Olga S., BRONNIKOVA, Evgeniya M., PONYASHOVA, Anastasia S., LEONOVA, Valentina P. The key risks of interaction between employment services and employers in the labor market and the ways of their localization. In Revista San Gregorio. San Gregorio, 2020, č. 37, 50-60.
[1] KODZHASPIROV, Yury G., KODZHASPIROVA, Galina M., KODZHASPIROV, Alexey Yu, EROFEEVA, Maria A., POLYAKOVA, Ludmila. Gender-Based Differences in health attitudes among students as a psychological and pedagogical issue. In Revista San Gregorio. San Gregorio, 2020, č. 37, 18-29.
[1] ZOTOVA, Larisa E., KALININ, Igor V., CHARDYMSKIY, Maksim G., LEVINA, Irina D., SAMAL, Elena V., PLATONOVA, Elena V., NUTSALKHANOV, Gamzat N. Psychological resources of the individual in the context of the modes of human existence. In Eurasian journal of biosciences. [Izmir] , 2020, Roč. 14, č. 1, 1495-1503.
[1] AVAGIMYAN, Anzhela A., KRASNYUK, Ivan I., KASIMOVSKAYA, Nataliya A., ULIANOVA, Nina A., PRYAZHNIKOVA, Elena Y., MATANIS, Victoria A. Balint groups as a method to prevent stress in mental health workers. In Opción. [s.l.], 2020, Roč. 36, č. 584387, 11-28.
[1] SUDAKOVA, Yuliya E., FEOKTISTOVA, Svetlana V., SMIRNOVA, Elena A., ZHIDIKOV, Vitaliy V., TKHUGO, Muliat M., BELYAKOVA, Natalia V. The formation and development of health-saving competencies of university students. In Opción. [s.l.], 2020, Roč. 36, č. 589824, 29-47.
[1] PETRISHCHEVA, Nadezhda N., SMIRNOVA, Natalya B., PARFENOVA, Olga V., RYAZANTSEVA, Irina M., IVANOVA, Alla V., KHORASKINA, Olga A., DERYABINA, Marina Yu, POKANINOVA, Elena B. Chronic fatigue syndrome: Prevalence in human-to-human sphere workers, factors contributing to formation and its impact on health. In Eurasian journal of biosciences. [Izmir] , 2020, Roč. 14, č. 1, 581-586.
[2] VALČO, Michal, VALČOVÁ, Katarína, KARDIS, Kamil, SLIVKA, Daniel. Prorocká kritika Samuela Štefana Osuského proti hitlerizmu, fašizmu a vojne. In Historia Ecclesiastica : časopis pre dejiny cirkví a náboženstiev v Strednej Európe. Prešov, 2019, Roč. 10, č. 2, s. 176-192.
</t>
    </r>
  </si>
  <si>
    <r>
      <rPr>
        <b/>
        <sz val="8"/>
        <color theme="1"/>
        <rFont val="Calibri"/>
        <family val="2"/>
        <charset val="238"/>
        <scheme val="minor"/>
      </rPr>
      <t>BAB  Otec biskup Pavol Gojdič, OSBM (1888-1960) / Peter Šturák. - Prešov : Vydavateľstvo Michala Vaška, 1997. - 125 s. - ISBN 80-7165-085-4.</t>
    </r>
    <r>
      <rPr>
        <sz val="8"/>
        <color theme="1"/>
        <rFont val="Calibri"/>
        <family val="2"/>
        <scheme val="minor"/>
      </rPr>
      <t xml:space="preserve">
Šturák Peter (100%)
[4] ANDREJ, Ján. Dejiny košického biskupstva latinského obradu v rokoch 1918-1939. Prešov : Petra, 1998, s. 169.
[6] Povinnosťou rodičov je dať dobrý príklad deťom. In Gréckokatolícky kalendár 1998. Košice : Byzant, 1997, s. 63-65.
[4] PEŠEK, J., BARNOVSKÝ, M. Pod kuratelou moci Cirkvi na Slovensku v rokoch 1953-1970. Bratislava : Veda, 1999, s. 277. ISBN 80-224-0589-2.
[4] HIŠEM, Cyril. Dejiny kňazského seminára v Košiciach (1918-1950). Prešov : Vydavateľstvo Michala Vaška, 2000, s. 26. ISBN 80-7165-243.
[3] HANUŠ, J., STŘÍBRNÝ, J. Stát a církev v roce 1950. Brno : CDK, 2000, s. 97. ISBN 80-85959-71-2.
[4] BABJAK, Ján. Zostali verní. [Zv.] 8. Košice : Slovo, 2000, s. 121. ISBN 80-85291-47-9.
[4] BABAJAK, Ján. Zostali verní. [Zv.] 7. Košice : Slovo, 2001, s. 121. ISBN 80-85291-42-8.
[4] DANCÁK, František. Aby všetci jedno boli. Prešov : Petra, 2002, s. 108. ISBN 80-89007-23-6.
[4] DANCÁK, František. Raduj sa , blažený Pavol. Prešov : Petra, 2002, s. 5. ISBN 80-89007-31-7.
[4] DLUGOŠ, František. Prenasledovanie veriacich Spišskej diecézy v rokoch 1948-1989. 1. vyd. Spišské Podhradie : Nadácia Kňazského seminára biskupa Jána Vojtaššáka, 2003, s. 162. ISBN 80-968909-0-5.
[3] ADAM, Miroslav. I sacramenti dell'iniziazione cristiana nei rapporti interecclesiali tra i cattolici latini e orientali in Slovacchia. 1. vyd. Roma : [s.n.], 2003, s. 648. ISBN 80-88922-71-2.
[4] BORZA, Peter. Blahoslavený Vasiľ Hopko, prešovský pomocný biskup (1904-1976). 1. vyd. Prešov : Petra, 2003, s. 84.
[4] GANAJ, Slavko. Duch konštitúcie "Sacrosanctum Concilium" vo východných katolíckych cirkvách. In Duchovný pastier. 2004, č. 2, s. 72.
[4] CORANIČ, Jaroslav. Pražská gréckokatolícka farnosť a podiel o. Vasiľa Hopka na jej systematizovaní. In Zborník prednášok z vedeckej konferencie Blahoslavený biskup Vasiľ Hopko (1904-1976). Prešov : Petra, 2004, s. 38.
[4] CORANIČ, Jaroslav. Násilná likvidácia Gréckokatolíckej cirkvi a tzv. "Prešovský sobor" 28.04.1950. In Theologos : teologická revue, ISSN 1335-5570. 2005, roč. 6, č. 1, s. 25, 27.
[4] DANCÁK, František. Blahoslavený biskup – mučeník Pavol Gojdič  a jeho úcta k Eucharistii. In Duchovný pastier : revue pre teológiu a duchovný život. 2005, roč. 86, č. 5, s. 277.
[4] ČIŽMÁR, Marián. Rehoľný život na území Košického arcibiskupstva. 1. vyd. Prešov : Vydavateľstvo Michala Vaška, 2004, s. 322.
[4] BORZA, Peter. Biskup P.P. Gojdič a Gréckokatolícka cirkev v období Slovenskej republiky (1939–1945). In Slovenská republika 1939 – 1945 očami mladých historikov IV : zborník príspevkov z medzinárodnej vedeckej konferencie, Banská Bystrica 14.-15. apríla 2005. Banská Bystrica : Univerzita Mateja Bela, 2005, s. 272.
[4] KONEČNÝ, Stanislav. Rusínska a ukrajinská menšina po vzniku prvej Slovenskej republiky. In Slovenská republika 1939 – 1945 očami mladých historikov IV : zborník príspevkov z medzinárodnej vedeckej konferencie, Banská Bystrica 14.-15. apríla 2005. Banská Bystrica : Univerzita Mateja Bela, 2005, s. 283.
[4] BORZA, Peter. Dejiny Gréckokatolíckej cirkvi na Slovensku v období II. svetovej vojny (1939-1945). 1. vyd. Prešov : PETRA, n.o., 2006, s. 202.
[4] SLODIČKA, Andrej. Život blaženého hieromučeníka Pavla  sub species aeternitatis. In Blahoslavený biskup Pavol Peter Gojdič (1888-1960) v súradniciach času a doby. Prešov : Prešovská univerzita, Gréckokatolícka teologická fakulta, 2006, s. 6, 8,11.
[4] VARCHOLA, Michal. Sociolingvistický pohľad na rodisko a región blahoslaveného biskupa Pavla Petra Gojdiča. In Blahoslavený biskup Pavol Peter Gojdič (1888-1960) v súradniciach času a doby. Prešov : Prešovská univerzita, Gréckokatolícka teologická fakulta, 2006, s. 57.
[4] DANCÁK, František. Blahoslavený biskup-mučeník Pavel Gojdič a jeho úcta k Eucharistii. In Blahoslavený biskup Pavol Peter Gojdič (1888-1960) v súradniciach času a doby. Prešov : Prešovská univerzita, Gréckokatolícka teologická fakulta, 2006, s. 75, 77, 78.
[6] DRONOV, Michail. V kopilku gojdičiany. 2006. Dostupný na internete &lt;http://www.rusyn-rusnak.szm.sk/files/nas_narod/slovoGojdica.htm&gt;
[4] KORMANÍK, Vasil. Krátky pohľad na dejiny seminára. In Dedičstvo a budúcnosť : zborník prednášok. Prešov : PETRA, n.o., 2006, s. 20.
[4] HOSPODÁR, Michal. Teologická a historicko-spoločenská problematiky gréckokatolíckeho kalendára 1969-2000. 1. vyd. Prešov : PETRA, n.o., 2006, s. 8.
[3] CHALUPECKÝ, Ivan. Die griechisch-katholische Kirche in der Tschechoslowakei nach 1945. In Die katholische Kirche in Mitteleuropa nach 1946 bis zur Gegenwart. Wien : Wiener Dom-Verlag GmbH, 2006, s. 392, 393, 394.
[4] CORANIČ, Jaroslav. Cesta k svätosti. In Svätec a jeho funkcie v spoločnosti 2. Bratislava : Chronos, 2006, s. 252, 254.
[4] CORANIČ, Jaroslav. Prenasledovanie gréckokatolíckej cirkvi v rokoch 1948-1968. In Pamäť národa. 2006, č. 4, s. 29.
[2] KONEČNÝ , Stanislav. Rusínska a ukrajinská menšina v slovenskej historiografii po roku 1989. In Historický časopis. 2007, roč. 55, č. 1, s. 123.
[4] CORANIČ, Jaroslav. Cesta k svätosti. Osudy gréckokatolíckych biskupov P.P. Gojdiča a V. Hopka po roku 1948. In Svätec a jeho funkcie v spoločnosti II. 1. vyd. Bratislava : Vydavateľstvo Chronos, 2007, s. 252, 254. ISBN 80-89027-20-2.
[4] DANCÁK , František. Gréckokatolícke mariánske pútnické miesta na Slovensku. 1. vyd. Prešov : Vydavateľstvo Michala Vaška, 2007, s. 75. ISBN 80-89007-92-9.
[4] DANCÁK, František. Aby všetci boli jedno. 1. vyd. Prešov : Petra, 2007, s. 103. ISBN 978-80-89007-98-1.
[4] LIPTÁK, Richard. Biskup P.P. Gojdič; k osemdesiatročnému výročiu biskupskej vysviacky. In Theologos : teologická revue, ISSN 1335-5570. 2007, roč. 9, č. 2, s. 151.
[4] DANCÁK, Pavol. Sociálny rozmer pôsobenia blahoslaveného biskupa P.P. Gojdiča. In Blahoslavený biskup Pavol Peter Gojdič (1888 – 1960) v súradniciach času a doby (záverečné reflexie) : zborník z medzinárodnej vedeckej konferencie, Prešov 4.-5. októbra 2007. Prešov : Prešovská univerzita v Prešove, Gréckokatolícka teologická fakulta, 2007, s. 206. ISBN 978-80-8068-679-6.
[3] SLODIČKOVÁ, Monika. Pánove sviatky v byzanstkom liturgickom roku. 1. wyd. Poznaň : Uniwersytet im. Adama Mickiewicza, Wydzial teologiczny, 2009, s. 96. ISBN 978-83-60598-48-1.
[4] JANOČKO, Miroslav. Dejiny cirkevného školstva v Prešovskej eparchii do roku 1989. Prešov : Petra, 2008, s. 295.
[4] DLUGOŠ, František. Prierez cirkevnými dejinami. Levoča : Vydavateľstvo MTM – Milan Tejbus, 2008, s. 365.
[3] PACÁK, Štefan. Pastorálna služba blahoslaveného Pavla Petra Gojdiča OSBM, prešovského biskupa. Kraków : Wydawnictwo naukowe Papieskiej akademii teologicznej, 2008, s. 269.
[4] KOVAĽOVÁ, Ivana. Školské inštitúcie v Prešovskom gréckokatolíckom biskupstve na prelome 19. a 20. storočia. In Dejiny cirkevného gréckokatolíckeho školstva na Slovensku II. : analýza hlavných tendencií dejinného vývoja cirkevného školstva v konfesionálnej, národnostnej, sociálnej, jazykovednej a spoločensko-kultúrnej oblasti : vedecký projekt VEGA č. 1/4686/07 : zborník z vedeckej konferencie : Prešov, 9. december 2008. Prešov : Gréckokatolícka teologická fakulta Prešovskej univerzity v Prešove, 2009, s. 93, 94. ISBN 978-80-8068-953-7.
[4] CORANIČ, Jaroslav. Školská otázka ako súčasť národnostnej problematiky vo vzťahu štátu a Gréckokatolíckej cirkvi na Slovensku v rokoch 1939-1945. In Dejiny cirkevného gréckokatolíckeho školstva na Slovensku II. : analýza hlavných tendencií dejinného vývoja cirkevného školstva v konfesionálnej, národnostnej, sociálnej, jazykovednej a spoločensko-kultúrnej oblasti : vedecký projekt VEGA č. 1/4686/07 : zborník z vedeckej konferencie : Prešov, 9. december 2008. Prešov : Gréckokatolícka teologická fakulta Prešovskej univerzity v Prešove, 2009, s. 130. ISBN 978-80-8068-953-7.
[4] BABJAK, Ján. Zostali verní : osudy gréckokatolíckych kňazov. I. zväzok (1. - 4. diel). Prešov : PETRA n.o., 2009, s. 30. ISBN 80-8099-034-3.
[4] PETRÍK, Ľubomír. Publikačná činnosť blaženého hieromučeníka Vasiľa Hopka ako súčasť jeho pastoračného a evanjelizačného pôsobenia. In Reflexia jednoty v diele a pôsobení blahoslaveného biskupa Vasiľa Hopka (1904 – 1976) v kontexte eurointegračného procesu : zborník prednášok z vedeckého seminára uskutočneného 2. decembra 2008 na GTF PU v Prešove. Prešov : Prešovská univerzita v Prešove, Gréckokatolícka teologická fakulta, 2008, s. 140. ISBN 978-80-8068-915-5.
[3] ČIŽMÁR, Marián. Vplyv Modu vivendi na rehoľný život na Slovensku. In Modus vivendi v historii katolické církve v Československu : sborník z mezinárodní konference; Olomouc 30. května - 1. června 2005. Olomouc : Společnost pro dialog církve a státu, 2005, s. 83.
[4] CORANIČ, Jaroslav. Gréckokatolícka cirkev v rokoch 1939-1945. In Duchovný pastier : revue pre teológiu a duchovný život, ISSN 0139-861X. 2009, roč. 90, č. 7, s. 408.
[4] LETZ, Róbert. Katolícky episkopát a prvá Slovenská republika. In Duchovný pastier : revue pre teológiu a duchovný život, ISSN 0139-861X. 2009, roč. 90, č. 7, s. 393.
[4] HROMJAK, Ľubomír. Diecézne semináre v časoch prvej Slovenskej republiky. In Duchovný pastier : revue pre teológiu a duchovný život, ISSN 0139-861X. 2009, roč. 90, č. 7, s. 414.
[3] CORANIČ, Jaroslav. Sonda do procesu likvidácie gréckokatolíckych rehoľných komunít na Slovensku. In Kříž pod rudou hvězdou. České Budějovice : Nakladatelství Jih, 2009, s. 93. ISBN 978-80-86266-30-5.
[4] HALGAŠOVÁ, I., LACA, P., LIPTÁK, R. et al. Vzdelávacie a výchovné inštitúcie v Prešovskom biskupstve v rokoch 1945-1989. In Dejiny cirkevného gréckokatolíckeho školstva na Slovensku. Prešov : Gréckokatolícka teologická fakulta Prešovskej univerzity v Prešove, 2009, s. 209. ISBN 978-80-555-0101-7.
[4] HALGAŠOVÁ, I., LACA, P., LIPTÁK, R. et al. Vzdelávacie a výchovné inštitúcie v Prešovskom biskupstve v rokoch 1945-1989. In Dejiny cirkevného gréckokatolíckeho školstva na Slovensku. Prešov : Gréckokatolícka teologická fakulta Prešovskej univerzity v Prešove, 2009, s. 144, 146, 154. ISBN 978-80-555-0101-7.
[4] CORANIČ, J., GALAJDA, D. Národnostná otázka v gréckokatolíckom cirkevnom školstve na Slovensku v rokoch 1918-1945. In Dejiny cirkevného gréckokatolíckeho školstva na Slovensku. Prešov : Gréckokatolícka teologická fakulta Prešovskej univerzity v Prešove, 2009, s. 187. ISBN 978-80-555-0101-7.
[4] PETRÍK, Ľubomír. Knižné publikácie gréckokatolíckych kňazov na Slovensku 1968-2000. Prešov : Petra, n.o., 2009, s. 102. ISBN 978-80-8099-040-4.
[3] HROMJÁK, Ľubomír. La liquidazione della chiesa greco-cattolica in Cecoslovacchia. In Buserica Romana unita (greco-catolica) : 60 de ani de la desfiintare : calvarul (1945-1948). Cluj-Napoca : Mega, 2009, s. 121, 122, 129, 132, 133. ISBN 978-606-543-019-8.
[4] HALGAŠOVÁ, Ivana. Rok kňazov v pohľade na kňazskú a biskupskú činnosť blahoslavených biskupov Pavla Petra Gojdiča, OSBM a ThDr. Vasiľa Hopka. In Theologos : teologická revue, ISSN 1335-5570. 2010, roč. 12, č. 1, s. 278.
[4] HOSPODÁR, Michal. Pastoračná dimenzia slávenia Eucharistie v kontexte Roku kňazov. 1. vyd. Prešov : Prešovská univerzita v Prešove, Gréckokatolícka teologická fakulta, 2010, s. 176. ISBN 978-80-555-0234-2.
[4] PEKÁR, M., TOKÁROVÁ, Z. K postaveniu Gréckokatolíckej cirkvi na Slovensku v rokoch 1939-1945 vo svetle slovenskej historiografie a nemeckých prameňov. In Cirkev v okovách totalitného režimu : likvidácia Gréckokatolíckej cirkvi v Československu v r. 1950. Prešov : Vydavateľstvo Prešovskej univerzity v Prešove, 2010, s. 50, 54. ISBN 978-80-555-0215-1.
[4] CORANIČ, Jaroslav. Tzv. "Prešovský sobor" - vyvrcholenie úsilia totalitnej moci o likvidáciu Gréckokatolíckej cirkvi v Československu. In Cirkev v okovách totalitného režimu : likvidácia Gréckokatolíckej cirkvi v Československu v r. 1950. Prešov : Vydavateľstvo Prešovskej univerzity v Prešove, 2010, s. 87. ISBN 978-80-555-0215-1.
[4] CORANIČ, Jaroslav. Vývoj gréckokatolíckej cirkvi na Slovensku po roku 1945 a súčasnosť. In Historická a sociokultúrna realita Rusínov na Slovensku : zborník recenzovaných vedecko-odborných prác z medzinárodných a domácich seminárov poriadaných v roku 2009. Prešov : SNM – Múzeum rusínskej kultúry v Prešove, 2009, s. 78. ISBN 978-80-970314-2-8.
[4] CORANIČ, Jaroslav. Odhaľovanie pravdy - konfrontácia cirkvi s komunistickým režimom. In Duchovný pastier : revue pre teológiu a duchovný život, ISSN 0139-861X. 2010, roč. 91, č. 6, s. 306.
[3] SLÁDEK, Karel. Mystická teologie východoslovanských křesťanů. Červený Kostelec : Pavel Mervart, 2010, s. 221. ISBN 978-80-8778-23-6.
[4] BABJAK, Ján. Zostali verní: osudy gréckokatolíckych kňazov. II. zväzok. Prešov : PETRA, n.o., 2011, s. 516. ISBN 80-8099-035-0.
[4] MOJZEŠ, Marcel. Spiritualita kresťanského Východu. Prešov : Prešovská univerzita v Prešove, Gréckokatolícka teologická fakulta, 2011, s. 117. ISBN 978-80-555-0498-8.
[4] WEIS, Martin. Jozef Hlouch – Zeugnis des Märtyrers im Spiegel der Archivdokumente. In Theologos : teologická revue, ISSN 1335-5570. 2012, roč. 14, č. 1, s. 65.
[4] CORANIČ, Jaroslav. Rozvoj Grekokatolickoj cerkvi na Slovakiji po rocji 1945 i sučasnosť (2.). In Rusin : kuľturno-christianskyj časopys. 2011, roč. 21, č. 4, s. 4.
[4] LETZ, Róbert. Postoj biskupov k politickej činnosti kňazov počas 1. Slovenskej republiky. In Duchovný pastier : revue pre teológiu a duchovný život, ISSN 0139-861X. 2012, roč. 93, č. 1-2, s. 40.
[4] HALGAŠOVÁ, Ivana. Blahoslavený biskup Pavol Peter Gojdič, OSBM a jeho prínos vo vzťahu k mládeži. In Mladý človek vo svetle premien. Introdukcia do vybranej teologickej problematiky : zborník príspevkov z doktorandskej konferencie. Prešov : Prešovská univerzita v Prešove, Gréckokatolícka teologická fakulta, 2012, s. 100. ISBN 978-80-555-0558-9.
[4] HALGAŠOVÁ, Ivana. Pohľad na jednotu s Apoštolskou stolicou v biskupskom pôsobení a listoch blahoslaveného Pavla Petra Gojdiča, OSBM. In "In pluribus unum – jednota v mnohosti" : zborník príspevkov z medzinárodnej konferencie doktorandov a mladých vedeckých pracovníkov teológie. Prešov : Prešovská univerzita v Prešove, Gréckokatolícka teologická fakulta, 2012, s. 74. ISBN 978-80-555-0668-5.
[4] KONEČNÝ, Stanislav. Biskupi J. Gaganec a P.P. Gojdič: historické paralely a diferencie. In Gréckokatolícka cirkev na Slovensku vo svetle výročí III. Prešov : Vydavateľstvo Prešovskej univerzity, 2013, s. 317. ISBN 978-80-555-0850-4.
[4] DANCÁK, František. Mariánske pútnické miesta Prešovskej archieparchie. 2. upr. a dopl. vyd. Prešov : Petra, 2013, s. 93. ISBN 978-80-8099-066-4.
[4] HIRKA, Ján. Pod ochranou Márie : pastier v službe cirkvi. Prešov : Prešovská univerzita v Prešove, Gréckokatolícka teologická fakulta, 2013, s. 549. ISBN 978-80-555-0866-5.
[4] CORANIČ, Jaroslav. Dejiny Gréckokatolíckej cirkvi na Slovensku v rokoch 1918-1939. [1. vyd.]. Prešov : Vydavateľstvo Prešovskej univerzity v Prešove, 2013, s. 396. ISBN 978-80-555-1032-3.
[3] ZACHAR, Bohumil. Blahoslavený biskup Pavel Peter Gojdič a jeho martýrstvo. In Wiedza, umiejetnosc, kompetencje wobec przemian XXI wieku : spoleczenstwo - tozsamosc - religia. Kraków : Eikon Plus, 2014, s. 115. ISBN 978-83-60391-77-8.
[4] CORANIČ, Jaroslav. Gréckokatolícka cirkev a jej postoj k tzv. židovskej otázke v Slovenskej republike (1939-1945). In Židia pred a za Karpatmi v priebehu stáročí. Prešov : Vydavateľstvo Prešovskej univerzity, 2013, s. 356. ISBN 978-80-555-1043-9.
[3] CORANIČ, Jaroslav. Z dejín Gréckokatolíckej cirkvi na Slovensku. České Budějovice : Sdružení sv. Jana Nepomuckého při Biskupství českobudejovickém, 2014, s. 501. ISBN 978-80-86074-30-6.
[4] MOLČÁNYI, Ivan. Udalosti predchádzajúce tzv. Veľkému prešovskému soboru - 28. apríla 1950. In Theologos : teologická revue, ISSN 1335-5570. 2016, roč. 18, č. 1, s. 85.
[4] LIPTÁK, Richard. Znovuzrodenie gréckokatolíckej cirkvi v roku 1968. Prešov : Universum-EU, 2016, s. 189. ISBN 978-80-89046-96-6.
[4] KIČERA, Viktor. Gréckokatolícka cirkev v Československu ako sociálna inštitúcia (1918-1939). Prešov : Gréckokatolícka teologická fakulta, 2016, s. 107. ISBN 978-80-555-1645-5.
[4] LACA, Peter. Dejiny gréckokatolíckeho kňazského seminára v Prešove. Bratislava : Vysoká škola zdravotníctva a sociálnej práce sv. Alžbety, 2016, s. 226. ISBN 978-80-8132-158-0.
[4] MANDZÁK, A.D., MINIČOVÁ, K.F. Príchod sestier služobníc Nepoškvrnenej Panny Márie do Prešova. In Theologos : teologická revue, ISSN 1335-5570. 2017, roč. 19, č. 2, s. 243.
[4] CORANIČ, Jaroslav. Socialna doktrina cerkvi ta i realizacija černečimi spilnotami vasilian ta sester služebnic v Čechoslovaččini (1918-1939). In História Rádu baziliánov sv. Jozafáta. Prešov : Gréckokatolícka teologická fakulta, 2017, s. 165. ISBN 978-80-555-1881-7.
[4] FEČKOVÁ, Ľubica. Biskup Gojdič a cirkevné školstvo. In Acta theologica et religionistica=Internetový časopis doktorandov GTF PU v Prešove, ISSN 1338-7251. 2019, roč. 8, č. 1, s. 79.
</t>
    </r>
  </si>
  <si>
    <t>Člen Redakčnej rady Annales historici Presovienses, Prešov / Member of the Editorial Board of Annales historici Presovienses, Prešov</t>
  </si>
  <si>
    <t>Člen Redakčnej rady Historia Ecclesiastica PU Prešov / Member of the Editorial Board of Historia Ecclesiastica PU Prešov</t>
  </si>
  <si>
    <t>Člen Slovenskej historickej spoločnosti pri SAV Bratislava / Member of the Slovak Historical Society at the Slovak Academy of Sciences in Bratislava</t>
  </si>
  <si>
    <r>
      <rPr>
        <b/>
        <sz val="8"/>
        <rFont val="Calibri"/>
        <family val="2"/>
        <charset val="238"/>
        <scheme val="minor"/>
      </rPr>
      <t>AAA  Christian churches in post-communist Slovakia: current challenges and opportunities / Daniel Slivka, Adrian Kacian, Lukáš Bomba ... [et al.</t>
    </r>
    <r>
      <rPr>
        <sz val="8"/>
        <rFont val="Calibri"/>
        <family val="2"/>
        <charset val="238"/>
        <scheme val="minor"/>
      </rPr>
      <t>] ; [Recenzenti Robert Benne, Gerald McDermott, Paul Hinlicky ... et al.]. - Salem : Center for religion and society, Roanoke college, 2012. - 548 s. - ISBN 978-0-615-66671-6.
Slivka Daniel (9%), Kacian Adrian (4%), Bomba Lukáš (2%), Kardis Kamil (6%), Kardis Mária (7%), Valčová Katarína (6%), Valčo Michal (15%), Coranič Jaroslav (6%), Šturák Peter (7%), Petro Marek (7%), Ábel František (12%), Hennelová Hedviga (8%), Rončáková Terézia (6%), Gazda Imrich (5%)
[5] FABINY, Tibor. Követendő példa. In Credo : evangélikus folyóirat, ISSN 1219-6800. 2013, roč. 19, č. 2, s. 72-74.
[6] HANES, Pavel. Cirkev v postkomunizme na Slovensku. In Testimonium fidei : časopis pre teológiu a katechetiku, ISSN 1339-3665. 2013, roč. 1, č. 1, s. 97-99.
[1] KRÁLIK, Roman. Key philosophical-theological concepts of Soren Kierkegaard in the work of Paul Tillich. In European journal of science and theology, ISSN 1841-0464. 2015, vol. 11, no. 4, s. 187.
[6] TOWNDROW, Phillip. Christian churches in post-communist Slovakia: current challenges and opportunities. In Otázky žurnalistiky : časopis pre teóriu, výskum a prax prostriedkov masovej komunikácie, ISSN 0322-7049. 2013, vol. 56, č. 3-4, s. 73-77.
[5] ONDRASEK, Lubomir M. Christian churches in post-communist Slovakia: current challenges and opportunities. In Occasional papers on religion in eastern Europe [online], ISSN 1069-4781. 2015 [cit. 2015-10-27], vol. 35, no. 3, s. 59-66. Dostupný na internete &lt;http://digitalcommons.georgefox.edu/ree/vol35/iss3/6/&gt;
[5] HANES, Pavel. Christian churches in post-communist Slovakia: current challenges and opportunities. In Journal of interdisciplinary studies, ISSN 0890-0132. 2014, vol. 26, no. 1-2, s. 216-218.
[3] HANESOVÁ, Dana. Religiosity and its current educational context in Slovakia and in the Czech Republic. In Hungarian educational research journal [online], ISSN 2064-2199. 2014 [cit. 2016-05-25], vol. 3, no. 4, s. 17. Dostupný na internete &lt;http://herj.lib.unideb.hu/file/3/55d2e7d8569a3/szerzo/eredeti_2014_04_14_hanesova.pdf&gt;
[5] HANES, Pavel. Christian churches in post-communist Slovakia: current challenges and opportunities. In EurECA. 2013, vol. 24, no. 2, s. 2-3.
[3] BOEHME, Armand. The church and the culture of the millennials-the bestor worst of times. In Missio apostolica, ISSN 1068-3151. 2013, vol. 21, no. 1.
[1] DANCÁK, Pavol. Concreteness of life as the context of thinking in the philosophy of Józef Tischner. In European journal of science and theology, ISSN 1841-0464. 2016, vol. 12, no. 2, s. 213-221.
[1] ŠTURÁK, Peter. The legacy of the Greek catholic leading personalities and martyrs in Slovakia and their contribution for the building up of a free Slovak society. In European journal of science and theology, ISSN 1841-0464. 2016, vol. 12, no. 4, s. 39-48.
[3] KAŠČÁK, O., PUPALA, B. On the edge of two zones: Slovak socialist childhoods. In Childhood and schooling in (post)socialist societies´memories of everyday life. Switzerland : Palgrave Macmillan, 2018, s. 86. ISBN 978-3-319-62790-8.
[1] HANES, P., MASARIK, M. Complementarity of science and theology. In European journal of science and theology, ISSN 1841-0464. 2016, vol. 12, no. 6, s. 5-20.</t>
    </r>
  </si>
  <si>
    <t>37 Teológia / 37 Theology</t>
  </si>
  <si>
    <t>Animácia voľnočasových aktivít/Animation of Leisure Activities</t>
  </si>
  <si>
    <t>ADN ŠTURÁK, P.: ( 50% ) Göbekli Tepe – der älteste Tempel der Menschheit. In: Historia Ecclesiastica: časopis pre dejiny cirkví a náboženstiev v Strednej Európe. Prešov: PU v PO, roč., X., č. 2., 2019. s. 3 - 13. ISSN 1338-4341.</t>
  </si>
  <si>
    <t>AAB ŠTURÁK, P.: (100%) Dejiny Gréckokatolíckej cirkvi na Slovensku v rokoch 1945 – 1989. Prešov: Petra, n. o., 2018, 295 s. ISBN 978-80-8099-138-8.</t>
  </si>
  <si>
    <t xml:space="preserve">ADN ŠTURÁK, P.: (50%) The „Relation Self: Philosophical-Religious Reflections in Anthropoly and Peersonalism („Relačné Ja“ – filozoficko-náboženské úvahy v oblasti antropológie a personalizmu). In: XLinguae, Volume 11 Issue 1XL, January 2018, ISSN 1337-8384,eISSN 2453-711X, s. 289-299 (404s.)., 50% Dostupné na webe: www.xlinguae.eu/issue_1xl-2018.html </t>
  </si>
  <si>
    <t xml:space="preserve">ADM ŠTURÁK,  P.: (100%) The legacy of the Greek catholic leading personalities and martyrs in Slovakia and their contribution for the building up of a free Slovak society. European journal of science and theology, Vol. 12, no. 4 (2016), s. 39-48. ISSN 1841-0464. 
</t>
  </si>
  <si>
    <t xml:space="preserve">ADC ŠTURÁK, P.: (25%) John Paul iI’s legacy as a resourse for fighting totalitarianism Slovak experience [print, elektronický dokument], International journal of philosophy, Roč. 21, č. 1. - Quezon City, (2020), s. 429-452, ISSN 2244-1875.
</t>
  </si>
  <si>
    <t>Spoluriešiteľ: APVV-20-0613. Trvanie projektu: 2021 - 2025. Názov: Epidémie na území Slovenska v 17.-19. storočí. / Co-researcher: APVV-20-0613. Project duration: 2021 - 2025. Title: Epidemic in Slovakia in the 17th-19th century.</t>
  </si>
  <si>
    <t xml:space="preserve">Spoluriešiteľ: VEGA reg. č. 1/0700/13. Trvanie projektu: 2013 – 2015.
Názov: Osobnosti konfesionálneho vývinu východného Slovenska v rannom novoveku.
 /  Scientific Grant Agency VEGA reg. č. 1/0700/13, 2013 – 2015, Title: Personalities of confessional development of eastern Slovakia in the early modern period. </t>
  </si>
  <si>
    <t>Zodpovedný riešiteľ: KEGA, reg. č.  018PU-4/2019. Trvanie projektu:  2019 – 2021. Názov:  Ďalšie vzdelávanie absolventov teologických fakúlt na Slovensku,
pozícia: hlavný riešiteľ / Responsible solver:  Scientific Grant Agency KEGA reg. no.:018PU-4/2019.  2019 – 2021. Title: Further education of graduates of theological faculties in Slovakia.</t>
  </si>
  <si>
    <t>Zodpovedný riešiteľ: KEGA, reg. č. 025PU-4/2013. Trvanie projektu:  2013 – 2015. Názov: Kultúrne dedičstvo Európy v religijnom pedagogickom myslení  /  Responsible solver: Scientific Grant Agency KEGA reg. no.: 025PU-4/2013.  2013 – 2015. Title: Europe's cultural heritage in religious pedagogical thinking.</t>
  </si>
  <si>
    <t xml:space="preserve">Spoluriešiteľ: ZAHRANIČNÝ PROJEKT – POĽSKO, reg. č.: 01/2018/PLMKR/767402. Trvanie projektu: 2018 – 2019.
Názov: Religia aedukacja międzykulturowa w przestrzeni medialnej / Co-solver: Foreign project - Poland, reg. no.: 01/2018/PLMKR/767402.  2018 – 2019. Title: Religion and Intercultural Education in the Media Environment; </t>
  </si>
  <si>
    <t>Uniwersytet Śląski w Katowicach, Poľsko / University of Silesia in Katowice, Poland</t>
  </si>
  <si>
    <t>Konferencia biskupov Slovenska / Conference of Bishops of Slovakia</t>
  </si>
  <si>
    <t>Predseda Odborovej komisie v doktorandskom študijnom programe Katolícka teológia v študijnom odbore Teológia/Chairman of the Doctoral Committee in the Doctoral Programme in Catholic Theology in the field of study Theology</t>
  </si>
  <si>
    <t>Člen odborovej komisie v doktorandskom študijnom programe Religionistika  v študijnom odbore Historické vedy / Member of the Doctoral Committee of the Doctoral Study Programme in Religious Studies in the field of study Historical Sciences</t>
  </si>
  <si>
    <t xml:space="preserve">Člen Komisie č. 2 pre nové technológie, metódy a formy vo výučbe Kultúrnej a edukačnej grantovej agentúry Ministerstva školstva, vedy, výskumu a športu SR (KEGA) /Member of Commission no. 2 for New Technologies, Methods and Forms in Teaching of the Cultural and Educational Grant Agency of the Ministry of Education, Science, Research and Sport of the Slovak Republic (KEGA) </t>
  </si>
  <si>
    <t>Člen Rady KBS pre vedu, vzdelanie a kultúru v sekcii pre vedu Bratislava / Member of the KBS Council for Science, Education and Culture in the Section for Science Bratislava</t>
  </si>
  <si>
    <t>Člen Redakčnej rady Polonia Sacra / Member of the Editorial Board of Polonia Sacra</t>
  </si>
  <si>
    <t xml:space="preserve">Člen Evropského institutu pro smír, mediaci a rozhodčí o. p. s., Křstíny, Česko / Member of the European Institute for Conciliation, Mediation and Arbitration o. p. s, Křstiny, Czech Republic  </t>
  </si>
  <si>
    <t>Člen Redakčnej rady Studia pastoralne Teologicznego uniwersytetu śląskiego w Katowicach, Poľsko / Member of the Editorial Board of Studia pastoralne of the Theological University of Silesia in Katowice, Poland</t>
  </si>
  <si>
    <t xml:space="preserve">Člen Vedeckej rady Centra excelentnosti sociohistorického a kultúrnohistorického výskumu PU Prešov / Member of the Scientific Council of the Centre of Excellence for Socio-Historical and Cultural-Historical Research PU Prešov </t>
  </si>
  <si>
    <t>Predseda Edičnej rady Gréckokatolíckej teologickej fakulty PU v Prešove  / Chairman of the Editorial Board of the Greek-Catholic Theological Faculty of PU in Prešov</t>
  </si>
  <si>
    <t>Člen Vedeckej rady Teologickej fakulty KU v Ružomberku / Member of the Scientific Council of the Faculty of Theology KU in Ružomberok</t>
  </si>
  <si>
    <t xml:space="preserve">Predseda Vedeckej rady Gréckokatolíckej teologickej fakulty Prešovskej univerzity v Prešove / Chairman of Scientific Council of Greek - Catholic Theological Facutly of the University of Presov </t>
  </si>
  <si>
    <t>Člen Beskidzki Instytut Nauk o Człowieku, Poľsko / Member of Beskidzki Instytut Nauk o Człowieku, Poland</t>
  </si>
  <si>
    <t>Slovenská akadémia vied  Bratislava / Slovak Academy of Science,  Bratislava</t>
  </si>
  <si>
    <t>Beskidzki Instytut Nauk o Człowieku, Lodygowice, Poľsko / Beskidzki Instytut Nauk o Człowieku, Lodygowice, Poland</t>
  </si>
  <si>
    <t>Gréckokatolícka teologická fakulta, Prešovská univerzita v Prešove / Greek-Catholic Faculty of Theology, University of Prešov</t>
  </si>
  <si>
    <t>Gréckokatolícka teologická fakulta, Prešovská univerzita v Prešove /Greek-Catholic Faculty of Theology, University of Prešov</t>
  </si>
  <si>
    <t xml:space="preserve"> Slovenská sekcia Európskej spoločnosti katolíckej teológie (ESCT) /Slovak section of the European society of catholic theology (ESCT) </t>
  </si>
  <si>
    <t>Slovenská biblická spoločnosť Banská Bystrica / Slovak Bible society, Banská Bystrica</t>
  </si>
  <si>
    <t>Evropský institut pro smír, mediaci a rozhodčí o. p. s., Křstíny, Česko / European Institute for Conciliation, Mediation and Arbitration o. p. s., Křstiny, Czech Republic</t>
  </si>
  <si>
    <t>Uniwersytet Papieski Jana Pawla II. w Krakowie, Poľsko /  Uniwersytet Papieski Jana Pawla II., Crakow, Poland</t>
  </si>
  <si>
    <t>Kultúrna a edukačná grantová agentúra MŠVVaŠ SR (KEGA) Bratislava / Cultural and Educational Grant Agency of the Ministry of Education  and Science of the Slovak Republic (KEGA) Bratislava</t>
  </si>
  <si>
    <t xml:space="preserve">2019 - doteraz/
2019 - present
</t>
  </si>
  <si>
    <t xml:space="preserve">2016 - doteraz/
2019 - present
</t>
  </si>
  <si>
    <t xml:space="preserve">2014 - doteraz/
2019 - present
</t>
  </si>
  <si>
    <t xml:space="preserve">2012 - doteraz/
2019 - present
</t>
  </si>
  <si>
    <t xml:space="preserve">2011 - doteraz/
2019 - present
</t>
  </si>
  <si>
    <t xml:space="preserve">2010 - doteraz/
2019 - present
</t>
  </si>
  <si>
    <t xml:space="preserve">2009 - doteraz/
2019 - present
</t>
  </si>
  <si>
    <t xml:space="preserve">2008 - doteraz/
2019 - present
</t>
  </si>
  <si>
    <t xml:space="preserve">2007 - doteraz/
2019 - present
</t>
  </si>
  <si>
    <t xml:space="preserve">2005 - doteraz/
2019 - present
</t>
  </si>
  <si>
    <t xml:space="preserve">2004 - doteraz/
2019 - present
 </t>
  </si>
  <si>
    <t xml:space="preserve">I.     </t>
  </si>
  <si>
    <t>Vybrané kapitoly z dejín kresťanstva / Selected chapters from the History of Christianity</t>
  </si>
  <si>
    <t>https://orcid.org/0000-0003-4606-5208</t>
  </si>
  <si>
    <t>(ThDr.) (PhD.) Papieska Akademia Teologiczna Kraków,  Wydział Historii Kościoła / The Pontifical University of John Paul II in Krakow/Faculty of History and Cultural Heritage</t>
  </si>
  <si>
    <t>(Mgr.) Univerzita Komenského Bratislava, Rímskokatolícka Cyrilo-metodejská bohoslovecká fakulta / Comenius University in Bratislava, Faculty of Roman Catholic Theology of Cyril and Methodius</t>
  </si>
  <si>
    <t>1.7.2007 - 30.6. 2015                 1. 8. 2015  - doteraz/present</t>
  </si>
  <si>
    <t>1.7.2005 - doteraz/present</t>
  </si>
  <si>
    <t>2018 - doteraz:   Predseda Komisie pre permanentnú formáciu, Gréckokatolícke arcibiskupstvo Prešov / 2018 – present, Chairman of the Commission for Permanent Formation, Greek Catholic Archbishopric of Presov ;    2016 - doteraz:   Člen Rady naukowej časopisu Spoleczeństwo kultura wartosći. Studium spoleczne, Jarosław, Poľsko / 2016 – present, member of the Scientific Council of the journal Spoleczeństwo kultura wartosći. Studium spoleczne, Jarosław, Poland;       2015 - doteraz:  Člen Komisie znalcov vo veci historickej a archivistickej, Gréckokatolícke arcibiskupstvo Prešov / 2015 – present, member of the Commission of Experts in Historical and Archival Matters, Greek Catholic Archbishopric of Prešov;   2015 - doteraz:  Člen Komisie pre prípravu partikulárneho práva, Gréckokatolícke arcibiskupstvo Prešov / 2015 – present, member of the Commission for the Preparation of Particular Law, Greek Catholic Archbishopric of Prešov;  2011 - doteraz:  Člen Komisie pre prípravu Historického schematizmu, Gréckokatolícke arcibiskupstvo Prešov / 2011 – present, member of the Commission for the preparation of the Historical Schematism, Greek Catholic Archbishopric of Presov;   2006 - doteraz:  Cenzor pre cirkevnú tlač a literatúru, Gréckokatolícke arcibiskupstvo Prešov /  2006 – present, Censor for Ecclesiastical Press and Literature, Greek Catholic Archbishopric of Presov.</t>
  </si>
  <si>
    <t>https://www.portalvs.sk/regzam/detail/6618</t>
  </si>
  <si>
    <t xml:space="preserve">AAB ŠTURÁK, P.: (100%) Dejiny Gréckokatolíckej cirkvi v Československu v rokoch 1945-1989, Prešov : PETRA, 2008, 199 s. ISBN 80-967975-4-9. </t>
  </si>
  <si>
    <t xml:space="preserve">ADM ŠTURÁK, P. (100%) The legacy of the Greek catholic leading personalities and martys in Slovakia and their contribution for the building of a free Slovak society. In: Europan Journal of Science and Theology. Romania : ECOZONE Publishing House, 2016. Vol. 12, No.4. s. 39-48. ISSN 1841-0464. </t>
  </si>
  <si>
    <t xml:space="preserve">ADM ŠTURÁK, P.: (100%) The legacy of the Greek catholic leading personalities and martyrs in Slovakia and their contribution for the building up of a free Slovak society. European journal of science and theology, Vol. 12, no. 4 (2016), s. 39-48. ISSN 1841-0464. </t>
  </si>
  <si>
    <t>ADM ŠTURÁK, P.: (20%) A sociological-religious probe into contemporary global Salafi jihadism / Kardis, Mária [Autor, 20%] ; Šturák, Peter [Autor, 20%] ; Králik, Roman [Autor, 10%] ; Nguyen Trong, Daniela [Autor, 40%] ; Korzhuev, Andrey V. [Autor, 5%] ; Kryukova, Larisa B. [Autor, 5%]. – WOS CC ; SCOPUS
In: European Journal of Science and Theology [textový dokument (print)] [elektronický dokument] . – Jasy (Rumunsko) : Academic organisation for environmental engineering and sustainable development. – ISSN 1841-0464. – ISSN (online) 1842-8517. – Roč. 15, č. 4 (2019), 113-125 [tlačená forma] [online]</t>
  </si>
  <si>
    <t xml:space="preserve"> ADC ŠTURÁK, P.: (25%) John Paul iI’s legacy as a resourse for fighting totalitarianism Slovak experience / Valčo, Michal [Autor, 25%] ; Šturák, Peter [Autor, 25%] ; Pavlíková, Martina [Autor, 25%] ; Paľa, Gabriel [Autor, 25%]. – AHCI ; WOS CC ; SCOPUS ; CCC
In: Philosophia [textový dokument (print)] [elektronický dokument] : International journal of philosophy. – Quezon City (Filipíny) : Philippine National Philosophical Research Society. – ISSN 2244-1875. – suppl. Roč. 21, č. Special (2020), s. 429-452 [tlačená forma] [online]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</si>
</sst>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sz val="8"/>
      <name val="Calibri"/>
      <family val="2"/>
      <charset val="238"/>
      <scheme val="minor"/>
    </font>
    <font>
      <sz val="8"/>
      <color theme="1"/>
      <name val="Calibri"/>
      <family val="2"/>
      <charset val="238"/>
    </font>
    <font>
      <b/>
      <sz val="8"/>
      <name val="Calibri"/>
      <family val="2"/>
      <charset val="238"/>
      <scheme val="minor"/>
    </font>
    <font>
      <sz val="9"/>
      <color rgb="FF000000"/>
      <name val="Calibri"/>
      <family val="2"/>
      <charset val="238"/>
      <scheme val="minor"/>
    </font>
    <font>
      <i/>
      <u/>
      <sz val="10"/>
      <color theme="10"/>
      <name val="Calibri"/>
      <family val="2"/>
      <charset val="238"/>
      <scheme val="minor"/>
    </font>
    <font>
      <u/>
      <sz val="10"/>
      <color theme="1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9" xfId="0" applyFont="1" applyFill="1" applyBorder="1" applyAlignment="1">
      <alignment vertical="center" wrapText="1"/>
    </xf>
    <xf numFmtId="0" fontId="14" fillId="0" borderId="7" xfId="0" applyNumberFormat="1"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horizontal="center" vertical="top" wrapText="1"/>
      <protection locked="0"/>
    </xf>
    <xf numFmtId="0" fontId="6"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5" fillId="0" borderId="7" xfId="0" applyFont="1" applyBorder="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xf numFmtId="14" fontId="15" fillId="0" borderId="7" xfId="0" applyNumberFormat="1" applyFont="1" applyBorder="1" applyAlignment="1" applyProtection="1">
      <alignment horizontal="left" vertical="center" wrapText="1"/>
      <protection locked="0"/>
    </xf>
    <xf numFmtId="0" fontId="24" fillId="0" borderId="4" xfId="0" applyFont="1" applyFill="1" applyBorder="1" applyAlignment="1">
      <alignment horizontal="left" vertical="center" wrapText="1"/>
    </xf>
    <xf numFmtId="14" fontId="6" fillId="0" borderId="7" xfId="0" applyNumberFormat="1"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2" fillId="3" borderId="9" xfId="0" applyFont="1" applyFill="1" applyBorder="1" applyAlignment="1">
      <alignment vertical="center" wrapText="1"/>
    </xf>
    <xf numFmtId="0" fontId="6" fillId="0" borderId="7"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top" wrapText="1"/>
      <protection locked="0"/>
    </xf>
    <xf numFmtId="0" fontId="6" fillId="0" borderId="5" xfId="0" applyFont="1" applyBorder="1" applyAlignment="1" applyProtection="1">
      <alignment horizontal="center" vertical="center" wrapText="1"/>
      <protection locked="0"/>
    </xf>
    <xf numFmtId="0" fontId="22" fillId="3" borderId="15" xfId="1" applyFont="1" applyFill="1" applyBorder="1" applyAlignment="1">
      <alignment horizontal="center" vertical="center" wrapText="1"/>
    </xf>
    <xf numFmtId="0" fontId="15"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38" fillId="0" borderId="9" xfId="3" applyFont="1" applyBorder="1"/>
    <xf numFmtId="0" fontId="6" fillId="0" borderId="9" xfId="0" applyFont="1" applyBorder="1" applyAlignment="1">
      <alignment vertical="center"/>
    </xf>
    <xf numFmtId="0" fontId="10" fillId="0" borderId="9" xfId="0" applyFont="1" applyBorder="1" applyAlignment="1" applyProtection="1">
      <alignment vertical="top" wrapText="1"/>
      <protection locked="0"/>
    </xf>
    <xf numFmtId="0" fontId="10" fillId="0" borderId="9" xfId="0" applyFont="1" applyBorder="1" applyAlignment="1" applyProtection="1">
      <alignment wrapText="1"/>
      <protection locked="0"/>
    </xf>
    <xf numFmtId="0" fontId="10" fillId="0" borderId="9" xfId="0" applyFont="1" applyBorder="1" applyAlignment="1" applyProtection="1">
      <alignment horizontal="left" wrapText="1"/>
      <protection locked="0"/>
    </xf>
    <xf numFmtId="0" fontId="6" fillId="0" borderId="15"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6" fillId="0" borderId="9" xfId="0" applyFont="1" applyBorder="1" applyAlignment="1">
      <alignment horizontal="center" vertical="center"/>
    </xf>
    <xf numFmtId="0" fontId="19" fillId="0" borderId="9" xfId="0" applyFont="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10" fillId="0" borderId="5"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0" fillId="0" borderId="6" xfId="0" applyBorder="1" applyAlignment="1">
      <alignment horizontal="center"/>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34" fillId="0" borderId="3"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0" fillId="0" borderId="5" xfId="1" applyFont="1" applyBorder="1" applyAlignment="1" applyProtection="1">
      <alignment horizontal="left" vertical="center" wrapText="1"/>
      <protection locked="0"/>
    </xf>
    <xf numFmtId="0" fontId="40" fillId="0" borderId="6" xfId="1" applyFont="1" applyBorder="1" applyAlignment="1" applyProtection="1">
      <alignment horizontal="left" vertical="center" wrapText="1"/>
      <protection locked="0"/>
    </xf>
    <xf numFmtId="0" fontId="40" fillId="0" borderId="7" xfId="1"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39" fillId="0" borderId="5" xfId="1"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kan\AppData\Roaming\Microsoft\Excel\K&#243;pia%20-%20VUPCH_GTF_UZPPP2_Coranic______Jaroslav%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kan\AppData\Roaming\Microsoft\Excel\K&#243;pia%20-%20VUPCH_GTF_TIRPAK%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rpák_VUPCH"/>
      <sheetName val="poznamky_explanatory notes"/>
      <sheetName val="SŠO"/>
    </sheetNames>
    <sheetDataSet>
      <sheetData sheetId="0"/>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4606-5208" TargetMode="External"/><Relationship Id="rId2" Type="http://schemas.openxmlformats.org/officeDocument/2006/relationships/hyperlink" Target="https://www.portalvs.sk/regzam/detail/6618" TargetMode="External"/><Relationship Id="rId1" Type="http://schemas.openxmlformats.org/officeDocument/2006/relationships/hyperlink" Target="mailto:peter.sturak@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70"/>
  <sheetViews>
    <sheetView showGridLines="0" tabSelected="1" view="pageLayout" zoomScaleNormal="100" workbookViewId="0">
      <selection activeCell="J2" sqref="J2"/>
    </sheetView>
  </sheetViews>
  <sheetFormatPr defaultColWidth="11" defaultRowHeight="15.75" x14ac:dyDescent="0.25"/>
  <cols>
    <col min="1" max="1" width="7.625" customWidth="1"/>
    <col min="2" max="2" width="8.37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64" t="s">
        <v>98</v>
      </c>
      <c r="C2" s="165"/>
      <c r="D2" s="165"/>
      <c r="E2" s="165"/>
      <c r="F2" s="165"/>
      <c r="G2" s="165"/>
      <c r="H2" s="165"/>
      <c r="I2" s="165"/>
    </row>
    <row r="3" spans="2:18" ht="22.5" customHeight="1" x14ac:dyDescent="0.25">
      <c r="B3" s="165"/>
      <c r="C3" s="165"/>
      <c r="D3" s="165"/>
      <c r="E3" s="165"/>
      <c r="F3" s="165"/>
      <c r="G3" s="165"/>
      <c r="H3" s="165"/>
      <c r="I3" s="165"/>
    </row>
    <row r="4" spans="2:18" ht="16.5" thickBot="1" x14ac:dyDescent="0.3">
      <c r="B4" s="18"/>
      <c r="C4" s="18"/>
      <c r="D4" s="18"/>
      <c r="E4" s="18"/>
      <c r="F4" s="18"/>
      <c r="G4" s="18"/>
      <c r="H4" s="18"/>
      <c r="I4" s="18"/>
    </row>
    <row r="5" spans="2:18" ht="21.75" customHeight="1" thickTop="1" x14ac:dyDescent="0.25">
      <c r="B5" s="174" t="s">
        <v>0</v>
      </c>
      <c r="C5" s="175"/>
      <c r="D5" s="175"/>
      <c r="E5" s="175"/>
      <c r="F5" s="175"/>
      <c r="G5" s="175"/>
      <c r="H5" s="175"/>
      <c r="I5" s="175"/>
    </row>
    <row r="6" spans="2:18" ht="21.75" customHeight="1" thickBot="1" x14ac:dyDescent="0.3">
      <c r="B6" s="175"/>
      <c r="C6" s="175"/>
      <c r="D6" s="175"/>
      <c r="E6" s="175"/>
      <c r="F6" s="175"/>
      <c r="G6" s="175"/>
      <c r="H6" s="175"/>
      <c r="I6" s="175"/>
    </row>
    <row r="7" spans="2:18" ht="16.5" thickBot="1" x14ac:dyDescent="0.3">
      <c r="B7" s="166" t="s">
        <v>1</v>
      </c>
      <c r="C7" s="167"/>
      <c r="D7" s="167"/>
      <c r="E7" s="109">
        <v>45020</v>
      </c>
      <c r="F7" s="110"/>
      <c r="G7" s="8"/>
      <c r="H7" s="8"/>
      <c r="I7" s="8"/>
    </row>
    <row r="8" spans="2:18" ht="16.5" thickBot="1" x14ac:dyDescent="0.3">
      <c r="B8" s="1"/>
    </row>
    <row r="9" spans="2:18" ht="19.5" thickBot="1" x14ac:dyDescent="0.3">
      <c r="B9" s="142" t="s">
        <v>2</v>
      </c>
      <c r="C9" s="143"/>
      <c r="D9" s="143"/>
      <c r="E9" s="143"/>
      <c r="F9" s="143"/>
      <c r="G9" s="143"/>
      <c r="H9" s="143"/>
      <c r="I9" s="144"/>
    </row>
    <row r="10" spans="2:18" ht="16.5" thickBot="1" x14ac:dyDescent="0.3">
      <c r="B10" s="116" t="s">
        <v>89</v>
      </c>
      <c r="C10" s="117"/>
      <c r="D10" s="117"/>
      <c r="E10" s="118"/>
      <c r="F10" s="145" t="s">
        <v>157</v>
      </c>
      <c r="G10" s="146"/>
      <c r="H10" s="146"/>
      <c r="I10" s="147"/>
    </row>
    <row r="11" spans="2:18" ht="16.5" thickBot="1" x14ac:dyDescent="0.3">
      <c r="B11" s="116" t="s">
        <v>88</v>
      </c>
      <c r="C11" s="117"/>
      <c r="D11" s="117"/>
      <c r="E11" s="118"/>
      <c r="F11" s="145" t="s">
        <v>158</v>
      </c>
      <c r="G11" s="146"/>
      <c r="H11" s="146"/>
      <c r="I11" s="147"/>
    </row>
    <row r="12" spans="2:18" ht="16.5" thickBot="1" x14ac:dyDescent="0.3">
      <c r="B12" s="116" t="s">
        <v>90</v>
      </c>
      <c r="C12" s="117"/>
      <c r="D12" s="117"/>
      <c r="E12" s="118"/>
      <c r="F12" s="145" t="s">
        <v>159</v>
      </c>
      <c r="G12" s="146"/>
      <c r="H12" s="146"/>
      <c r="I12" s="147"/>
    </row>
    <row r="13" spans="2:18" ht="18.75" customHeight="1" thickBot="1" x14ac:dyDescent="0.3">
      <c r="B13" s="80" t="s">
        <v>91</v>
      </c>
      <c r="C13" s="81"/>
      <c r="D13" s="81"/>
      <c r="E13" s="82"/>
      <c r="F13" s="83">
        <v>1964</v>
      </c>
      <c r="G13" s="84"/>
      <c r="H13" s="84"/>
      <c r="I13" s="85"/>
    </row>
    <row r="14" spans="2:18" ht="40.5" customHeight="1" thickBot="1" x14ac:dyDescent="0.3">
      <c r="B14" s="80" t="s">
        <v>92</v>
      </c>
      <c r="C14" s="81"/>
      <c r="D14" s="81"/>
      <c r="E14" s="82"/>
      <c r="F14" s="83" t="s">
        <v>205</v>
      </c>
      <c r="G14" s="84"/>
      <c r="H14" s="84"/>
      <c r="I14" s="85"/>
      <c r="R14" s="21"/>
    </row>
    <row r="15" spans="2:18" ht="26.25" customHeight="1" thickBot="1" x14ac:dyDescent="0.3">
      <c r="B15" s="80" t="s">
        <v>93</v>
      </c>
      <c r="C15" s="81"/>
      <c r="D15" s="81"/>
      <c r="E15" s="82"/>
      <c r="F15" s="83" t="s">
        <v>206</v>
      </c>
      <c r="G15" s="84"/>
      <c r="H15" s="84"/>
      <c r="I15" s="85"/>
      <c r="R15" s="21"/>
    </row>
    <row r="16" spans="2:18" ht="16.5" thickBot="1" x14ac:dyDescent="0.3">
      <c r="B16" s="80" t="s">
        <v>149</v>
      </c>
      <c r="C16" s="81"/>
      <c r="D16" s="81"/>
      <c r="E16" s="82"/>
      <c r="F16" s="83" t="s">
        <v>161</v>
      </c>
      <c r="G16" s="84"/>
      <c r="H16" s="84"/>
      <c r="I16" s="85"/>
    </row>
    <row r="17" spans="2:17" ht="18" customHeight="1" thickBot="1" x14ac:dyDescent="0.3">
      <c r="B17" s="80" t="s">
        <v>94</v>
      </c>
      <c r="C17" s="81"/>
      <c r="D17" s="81"/>
      <c r="E17" s="82"/>
      <c r="F17" s="204" t="s">
        <v>160</v>
      </c>
      <c r="G17" s="84"/>
      <c r="H17" s="84"/>
      <c r="I17" s="85"/>
    </row>
    <row r="18" spans="2:17" ht="32.25" customHeight="1" thickBot="1" x14ac:dyDescent="0.3">
      <c r="B18" s="80" t="s">
        <v>95</v>
      </c>
      <c r="C18" s="81"/>
      <c r="D18" s="81"/>
      <c r="E18" s="82"/>
      <c r="F18" s="171" t="s">
        <v>279</v>
      </c>
      <c r="G18" s="84"/>
      <c r="H18" s="84"/>
      <c r="I18" s="85"/>
    </row>
    <row r="19" spans="2:17" ht="38.25" customHeight="1" thickBot="1" x14ac:dyDescent="0.3">
      <c r="B19" s="80" t="s">
        <v>96</v>
      </c>
      <c r="C19" s="81"/>
      <c r="D19" s="81"/>
      <c r="E19" s="82"/>
      <c r="F19" s="83" t="s">
        <v>225</v>
      </c>
      <c r="G19" s="84"/>
      <c r="H19" s="84"/>
      <c r="I19" s="85"/>
    </row>
    <row r="20" spans="2:17" ht="16.5" customHeight="1" thickBot="1" x14ac:dyDescent="0.3">
      <c r="B20" s="168" t="s">
        <v>97</v>
      </c>
      <c r="C20" s="169"/>
      <c r="D20" s="169"/>
      <c r="E20" s="170"/>
      <c r="F20" s="171" t="s">
        <v>273</v>
      </c>
      <c r="G20" s="172"/>
      <c r="H20" s="172"/>
      <c r="I20" s="173"/>
    </row>
    <row r="21" spans="2:17" ht="16.5" thickBot="1" x14ac:dyDescent="0.3">
      <c r="B21" s="151"/>
      <c r="C21" s="151"/>
      <c r="D21" s="151"/>
      <c r="E21" s="151"/>
      <c r="F21" s="151"/>
      <c r="G21" s="151"/>
      <c r="H21" s="151"/>
      <c r="I21" s="151"/>
    </row>
    <row r="22" spans="2:17" ht="39.75" customHeight="1" thickBot="1" x14ac:dyDescent="0.3">
      <c r="B22" s="157" t="s">
        <v>3</v>
      </c>
      <c r="C22" s="158"/>
      <c r="D22" s="158"/>
      <c r="E22" s="158"/>
      <c r="F22" s="158"/>
      <c r="G22" s="158"/>
      <c r="H22" s="158"/>
      <c r="I22" s="159"/>
    </row>
    <row r="23" spans="2:17" ht="28.5" customHeight="1" thickBot="1" x14ac:dyDescent="0.3">
      <c r="B23" s="160"/>
      <c r="C23" s="161"/>
      <c r="D23" s="160" t="s">
        <v>105</v>
      </c>
      <c r="E23" s="162"/>
      <c r="F23" s="162"/>
      <c r="G23" s="161"/>
      <c r="H23" s="25" t="s">
        <v>106</v>
      </c>
      <c r="I23" s="22" t="s">
        <v>107</v>
      </c>
    </row>
    <row r="24" spans="2:17" ht="37.5" customHeight="1" thickBot="1" x14ac:dyDescent="0.3">
      <c r="B24" s="152" t="s">
        <v>99</v>
      </c>
      <c r="C24" s="153"/>
      <c r="D24" s="148"/>
      <c r="E24" s="149"/>
      <c r="F24" s="149"/>
      <c r="G24" s="150"/>
      <c r="H24" s="26"/>
      <c r="I24" s="26"/>
    </row>
    <row r="25" spans="2:17" ht="54" customHeight="1" thickBot="1" x14ac:dyDescent="0.3">
      <c r="B25" s="152" t="s">
        <v>100</v>
      </c>
      <c r="C25" s="153"/>
      <c r="D25" s="148" t="s">
        <v>275</v>
      </c>
      <c r="E25" s="149"/>
      <c r="F25" s="149"/>
      <c r="G25" s="150"/>
      <c r="H25" s="33">
        <v>1988</v>
      </c>
      <c r="I25" s="34" t="s">
        <v>172</v>
      </c>
    </row>
    <row r="26" spans="2:17" ht="52.5" customHeight="1" thickBot="1" x14ac:dyDescent="0.3">
      <c r="B26" s="152" t="s">
        <v>101</v>
      </c>
      <c r="C26" s="153"/>
      <c r="D26" s="83" t="s">
        <v>274</v>
      </c>
      <c r="E26" s="84"/>
      <c r="F26" s="84"/>
      <c r="G26" s="85"/>
      <c r="H26" s="33">
        <v>1999</v>
      </c>
      <c r="I26" s="66" t="s">
        <v>207</v>
      </c>
    </row>
    <row r="27" spans="2:17" ht="29.25" customHeight="1" thickBot="1" x14ac:dyDescent="0.3">
      <c r="B27" s="152" t="s">
        <v>102</v>
      </c>
      <c r="C27" s="153"/>
      <c r="D27" s="154" t="s">
        <v>212</v>
      </c>
      <c r="E27" s="155"/>
      <c r="F27" s="155"/>
      <c r="G27" s="156"/>
      <c r="H27" s="33">
        <v>2003</v>
      </c>
      <c r="I27" s="34" t="s">
        <v>208</v>
      </c>
    </row>
    <row r="28" spans="2:17" ht="29.25" customHeight="1" thickBot="1" x14ac:dyDescent="0.3">
      <c r="B28" s="152" t="s">
        <v>103</v>
      </c>
      <c r="C28" s="153"/>
      <c r="D28" s="154" t="s">
        <v>209</v>
      </c>
      <c r="E28" s="155"/>
      <c r="F28" s="155"/>
      <c r="G28" s="156"/>
      <c r="H28" s="33">
        <v>2005</v>
      </c>
      <c r="I28" s="34" t="s">
        <v>208</v>
      </c>
      <c r="Q28" s="5"/>
    </row>
    <row r="29" spans="2:17" ht="22.5" customHeight="1" thickBot="1" x14ac:dyDescent="0.3">
      <c r="B29" s="152" t="s">
        <v>104</v>
      </c>
      <c r="C29" s="153"/>
      <c r="D29" s="148"/>
      <c r="E29" s="149"/>
      <c r="F29" s="149"/>
      <c r="G29" s="150"/>
      <c r="H29" s="26"/>
      <c r="I29" s="26"/>
    </row>
    <row r="30" spans="2:17" ht="16.5" thickBot="1" x14ac:dyDescent="0.3">
      <c r="B30" s="163"/>
      <c r="C30" s="163"/>
      <c r="D30" s="163"/>
      <c r="E30" s="163"/>
      <c r="F30" s="163"/>
      <c r="G30" s="163"/>
      <c r="H30" s="163"/>
      <c r="I30" s="163"/>
    </row>
    <row r="31" spans="2:17" ht="16.5" thickBot="1" x14ac:dyDescent="0.3">
      <c r="B31" s="125" t="s">
        <v>4</v>
      </c>
      <c r="C31" s="176"/>
      <c r="D31" s="176"/>
      <c r="E31" s="176"/>
      <c r="F31" s="176"/>
      <c r="G31" s="176"/>
      <c r="H31" s="176"/>
      <c r="I31" s="177"/>
    </row>
    <row r="32" spans="2:17" ht="23.25" thickBot="1" x14ac:dyDescent="0.3">
      <c r="B32" s="136" t="s">
        <v>152</v>
      </c>
      <c r="C32" s="137"/>
      <c r="D32" s="138"/>
      <c r="E32" s="136" t="s">
        <v>108</v>
      </c>
      <c r="F32" s="137"/>
      <c r="G32" s="137"/>
      <c r="H32" s="138"/>
      <c r="I32" s="25" t="s">
        <v>109</v>
      </c>
    </row>
    <row r="33" spans="2:9" ht="33.75" customHeight="1" thickBot="1" x14ac:dyDescent="0.3">
      <c r="B33" s="190" t="s">
        <v>166</v>
      </c>
      <c r="C33" s="191"/>
      <c r="D33" s="192"/>
      <c r="E33" s="139" t="s">
        <v>163</v>
      </c>
      <c r="F33" s="140"/>
      <c r="G33" s="140"/>
      <c r="H33" s="141"/>
      <c r="I33" s="47" t="s">
        <v>276</v>
      </c>
    </row>
    <row r="34" spans="2:9" ht="36.75" customHeight="1" thickBot="1" x14ac:dyDescent="0.3">
      <c r="B34" s="139" t="s">
        <v>165</v>
      </c>
      <c r="C34" s="140"/>
      <c r="D34" s="141"/>
      <c r="E34" s="139" t="s">
        <v>163</v>
      </c>
      <c r="F34" s="140"/>
      <c r="G34" s="140"/>
      <c r="H34" s="141"/>
      <c r="I34" s="46" t="s">
        <v>277</v>
      </c>
    </row>
    <row r="35" spans="2:9" ht="32.25" customHeight="1" thickBot="1" x14ac:dyDescent="0.3">
      <c r="B35" s="139" t="s">
        <v>164</v>
      </c>
      <c r="C35" s="140"/>
      <c r="D35" s="141"/>
      <c r="E35" s="139" t="s">
        <v>163</v>
      </c>
      <c r="F35" s="140"/>
      <c r="G35" s="140"/>
      <c r="H35" s="141"/>
      <c r="I35" s="48" t="s">
        <v>176</v>
      </c>
    </row>
    <row r="36" spans="2:9" ht="36" customHeight="1" thickBot="1" x14ac:dyDescent="0.3">
      <c r="B36" s="139" t="s">
        <v>162</v>
      </c>
      <c r="C36" s="140"/>
      <c r="D36" s="141"/>
      <c r="E36" s="139" t="s">
        <v>163</v>
      </c>
      <c r="F36" s="140"/>
      <c r="G36" s="140"/>
      <c r="H36" s="141"/>
      <c r="I36" s="35" t="s">
        <v>177</v>
      </c>
    </row>
    <row r="37" spans="2:9" ht="25.5" customHeight="1" thickBot="1" x14ac:dyDescent="0.3">
      <c r="B37" s="139" t="s">
        <v>181</v>
      </c>
      <c r="C37" s="140"/>
      <c r="D37" s="141"/>
      <c r="E37" s="181" t="s">
        <v>178</v>
      </c>
      <c r="F37" s="182"/>
      <c r="G37" s="182"/>
      <c r="H37" s="183"/>
      <c r="I37" s="44" t="s">
        <v>179</v>
      </c>
    </row>
    <row r="38" spans="2:9" ht="25.5" customHeight="1" thickBot="1" x14ac:dyDescent="0.3">
      <c r="B38" s="178" t="s">
        <v>182</v>
      </c>
      <c r="C38" s="179"/>
      <c r="D38" s="180"/>
      <c r="E38" s="139" t="s">
        <v>163</v>
      </c>
      <c r="F38" s="140"/>
      <c r="G38" s="140"/>
      <c r="H38" s="141"/>
      <c r="I38" s="44" t="s">
        <v>180</v>
      </c>
    </row>
    <row r="39" spans="2:9" ht="17.100000000000001" customHeight="1" thickBot="1" x14ac:dyDescent="0.3">
      <c r="B39" s="178"/>
      <c r="C39" s="179"/>
      <c r="D39" s="180"/>
      <c r="E39" s="187"/>
      <c r="F39" s="188"/>
      <c r="G39" s="188"/>
      <c r="H39" s="189"/>
      <c r="I39" s="32"/>
    </row>
    <row r="40" spans="2:9" ht="39.75" customHeight="1" thickBot="1" x14ac:dyDescent="0.3">
      <c r="B40" s="125" t="s">
        <v>5</v>
      </c>
      <c r="C40" s="176"/>
      <c r="D40" s="176"/>
      <c r="E40" s="176"/>
      <c r="F40" s="176"/>
      <c r="G40" s="176"/>
      <c r="H40" s="176"/>
      <c r="I40" s="177"/>
    </row>
    <row r="41" spans="2:9" ht="25.5" customHeight="1" thickBot="1" x14ac:dyDescent="0.3">
      <c r="B41" s="136" t="s">
        <v>151</v>
      </c>
      <c r="C41" s="137"/>
      <c r="D41" s="138"/>
      <c r="E41" s="136" t="s">
        <v>111</v>
      </c>
      <c r="F41" s="137"/>
      <c r="G41" s="137"/>
      <c r="H41" s="138"/>
      <c r="I41" s="25" t="s">
        <v>112</v>
      </c>
    </row>
    <row r="42" spans="2:9" ht="45.75" customHeight="1" thickBot="1" x14ac:dyDescent="0.3">
      <c r="B42" s="139" t="s">
        <v>171</v>
      </c>
      <c r="C42" s="140"/>
      <c r="D42" s="141"/>
      <c r="E42" s="181" t="s">
        <v>210</v>
      </c>
      <c r="F42" s="182"/>
      <c r="G42" s="182"/>
      <c r="H42" s="183"/>
      <c r="I42" s="38">
        <v>2010</v>
      </c>
    </row>
    <row r="43" spans="2:9" ht="85.5" customHeight="1" thickBot="1" x14ac:dyDescent="0.3">
      <c r="B43" s="178" t="s">
        <v>169</v>
      </c>
      <c r="C43" s="179"/>
      <c r="D43" s="180"/>
      <c r="E43" s="139" t="s">
        <v>170</v>
      </c>
      <c r="F43" s="140"/>
      <c r="G43" s="140"/>
      <c r="H43" s="141"/>
      <c r="I43" s="37">
        <v>2008</v>
      </c>
    </row>
    <row r="44" spans="2:9" ht="28.5" customHeight="1" thickBot="1" x14ac:dyDescent="0.3">
      <c r="B44" s="139" t="s">
        <v>167</v>
      </c>
      <c r="C44" s="140"/>
      <c r="D44" s="141"/>
      <c r="E44" s="139" t="s">
        <v>168</v>
      </c>
      <c r="F44" s="140"/>
      <c r="G44" s="140"/>
      <c r="H44" s="141"/>
      <c r="I44" s="38">
        <v>2007</v>
      </c>
    </row>
    <row r="45" spans="2:9" ht="34.5" customHeight="1" thickBot="1" x14ac:dyDescent="0.3">
      <c r="B45" s="139"/>
      <c r="C45" s="140"/>
      <c r="D45" s="141"/>
      <c r="E45" s="181"/>
      <c r="F45" s="182"/>
      <c r="G45" s="182"/>
      <c r="H45" s="183"/>
      <c r="I45" s="39"/>
    </row>
    <row r="46" spans="2:9" ht="16.5" thickBot="1" x14ac:dyDescent="0.3">
      <c r="B46" s="122"/>
      <c r="C46" s="122"/>
      <c r="D46" s="122"/>
      <c r="E46" s="123"/>
      <c r="F46" s="123"/>
      <c r="G46" s="123"/>
      <c r="H46" s="123"/>
      <c r="I46" s="9"/>
    </row>
    <row r="47" spans="2:9" ht="40.5" customHeight="1" thickBot="1" x14ac:dyDescent="0.3">
      <c r="B47" s="125" t="s">
        <v>6</v>
      </c>
      <c r="C47" s="176"/>
      <c r="D47" s="176"/>
      <c r="E47" s="176"/>
      <c r="F47" s="176"/>
      <c r="G47" s="176"/>
      <c r="H47" s="176"/>
      <c r="I47" s="177"/>
    </row>
    <row r="48" spans="2:9" ht="19.5" customHeight="1" thickBot="1" x14ac:dyDescent="0.3">
      <c r="B48" s="12"/>
      <c r="C48" s="13"/>
      <c r="D48" s="13"/>
      <c r="E48" s="13"/>
      <c r="F48" s="13"/>
      <c r="G48" s="13"/>
      <c r="H48" s="13"/>
      <c r="I48" s="13"/>
    </row>
    <row r="49" spans="2:10" ht="28.5" customHeight="1" thickBot="1" x14ac:dyDescent="0.3">
      <c r="B49" s="200" t="s">
        <v>7</v>
      </c>
      <c r="C49" s="201"/>
      <c r="D49" s="201"/>
      <c r="E49" s="201"/>
      <c r="F49" s="201"/>
      <c r="G49" s="201"/>
      <c r="H49" s="201"/>
      <c r="I49" s="202"/>
    </row>
    <row r="50" spans="2:10" ht="23.25" customHeight="1" thickBot="1" x14ac:dyDescent="0.3">
      <c r="B50" s="134" t="s">
        <v>113</v>
      </c>
      <c r="C50" s="134"/>
      <c r="D50" s="134"/>
      <c r="E50" s="134" t="s">
        <v>114</v>
      </c>
      <c r="F50" s="134"/>
      <c r="G50" s="134"/>
      <c r="H50" s="23" t="s">
        <v>115</v>
      </c>
      <c r="I50" s="55" t="s">
        <v>153</v>
      </c>
      <c r="J50" s="7"/>
    </row>
    <row r="51" spans="2:10" ht="27" customHeight="1" thickBot="1" x14ac:dyDescent="0.3">
      <c r="B51" s="133" t="s">
        <v>173</v>
      </c>
      <c r="C51" s="133"/>
      <c r="D51" s="133"/>
      <c r="E51" s="131" t="s">
        <v>172</v>
      </c>
      <c r="F51" s="131"/>
      <c r="G51" s="131"/>
      <c r="H51" s="54" t="s">
        <v>36</v>
      </c>
      <c r="I51" s="59" t="s">
        <v>174</v>
      </c>
    </row>
    <row r="52" spans="2:10" ht="27.75" customHeight="1" thickBot="1" x14ac:dyDescent="0.3">
      <c r="B52" s="131" t="s">
        <v>211</v>
      </c>
      <c r="C52" s="131"/>
      <c r="D52" s="131"/>
      <c r="E52" s="131" t="s">
        <v>172</v>
      </c>
      <c r="F52" s="131"/>
      <c r="G52" s="131"/>
      <c r="H52" s="63" t="s">
        <v>36</v>
      </c>
      <c r="I52" s="56" t="s">
        <v>174</v>
      </c>
    </row>
    <row r="53" spans="2:10" ht="27.75" customHeight="1" thickBot="1" x14ac:dyDescent="0.3">
      <c r="B53" s="131" t="s">
        <v>211</v>
      </c>
      <c r="C53" s="131"/>
      <c r="D53" s="131"/>
      <c r="E53" s="139" t="s">
        <v>213</v>
      </c>
      <c r="F53" s="140"/>
      <c r="G53" s="140"/>
      <c r="H53" s="65" t="s">
        <v>271</v>
      </c>
      <c r="I53" s="51" t="s">
        <v>51</v>
      </c>
    </row>
    <row r="54" spans="2:10" ht="32.25" customHeight="1" thickBot="1" x14ac:dyDescent="0.3">
      <c r="B54" s="131" t="s">
        <v>272</v>
      </c>
      <c r="C54" s="131"/>
      <c r="D54" s="131"/>
      <c r="E54" s="131" t="s">
        <v>172</v>
      </c>
      <c r="F54" s="131"/>
      <c r="G54" s="131"/>
      <c r="H54" s="64" t="s">
        <v>37</v>
      </c>
      <c r="I54" s="41" t="s">
        <v>174</v>
      </c>
    </row>
    <row r="55" spans="2:10" ht="24.75" customHeight="1" thickBot="1" x14ac:dyDescent="0.3">
      <c r="B55" s="131" t="s">
        <v>272</v>
      </c>
      <c r="C55" s="131"/>
      <c r="D55" s="131"/>
      <c r="E55" s="139" t="s">
        <v>175</v>
      </c>
      <c r="F55" s="140"/>
      <c r="G55" s="141"/>
      <c r="H55" s="45" t="s">
        <v>37</v>
      </c>
      <c r="I55" s="40" t="s">
        <v>51</v>
      </c>
    </row>
    <row r="56" spans="2:10" ht="16.5" thickBot="1" x14ac:dyDescent="0.3">
      <c r="B56" s="196"/>
      <c r="C56" s="196"/>
      <c r="D56" s="196"/>
      <c r="E56" s="197"/>
      <c r="F56" s="197"/>
      <c r="G56" s="197"/>
      <c r="H56" s="10"/>
      <c r="I56" s="10"/>
    </row>
    <row r="57" spans="2:10" ht="38.25" customHeight="1" thickBot="1" x14ac:dyDescent="0.3">
      <c r="B57" s="184" t="s">
        <v>110</v>
      </c>
      <c r="C57" s="185"/>
      <c r="D57" s="185"/>
      <c r="E57" s="185"/>
      <c r="F57" s="185"/>
      <c r="G57" s="185"/>
      <c r="H57" s="185"/>
      <c r="I57" s="186"/>
    </row>
    <row r="58" spans="2:10" ht="23.25" customHeight="1" thickBot="1" x14ac:dyDescent="0.3">
      <c r="B58" s="193" t="s">
        <v>116</v>
      </c>
      <c r="C58" s="194"/>
      <c r="D58" s="194"/>
      <c r="E58" s="194"/>
      <c r="F58" s="194"/>
      <c r="G58" s="195"/>
      <c r="H58" s="23" t="s">
        <v>117</v>
      </c>
      <c r="I58" s="55" t="s">
        <v>118</v>
      </c>
    </row>
    <row r="59" spans="2:10" ht="16.5" thickBot="1" x14ac:dyDescent="0.3">
      <c r="B59" s="178" t="s">
        <v>172</v>
      </c>
      <c r="C59" s="179"/>
      <c r="D59" s="179"/>
      <c r="E59" s="179"/>
      <c r="F59" s="179"/>
      <c r="G59" s="180"/>
      <c r="H59" s="54" t="s">
        <v>36</v>
      </c>
      <c r="I59" s="58" t="s">
        <v>174</v>
      </c>
    </row>
    <row r="60" spans="2:10" ht="16.5" thickBot="1" x14ac:dyDescent="0.3">
      <c r="B60" s="178"/>
      <c r="C60" s="179"/>
      <c r="D60" s="179"/>
      <c r="E60" s="179"/>
      <c r="F60" s="179"/>
      <c r="G60" s="180"/>
      <c r="H60" s="41"/>
      <c r="I60" s="57"/>
    </row>
    <row r="61" spans="2:10" ht="16.5" thickBot="1" x14ac:dyDescent="0.3">
      <c r="B61" s="178"/>
      <c r="C61" s="179"/>
      <c r="D61" s="179"/>
      <c r="E61" s="179"/>
      <c r="F61" s="179"/>
      <c r="G61" s="180"/>
      <c r="H61" s="27"/>
      <c r="I61" s="27"/>
    </row>
    <row r="62" spans="2:10" ht="16.5" thickBot="1" x14ac:dyDescent="0.3">
      <c r="B62" s="178"/>
      <c r="C62" s="179"/>
      <c r="D62" s="179"/>
      <c r="E62" s="179"/>
      <c r="F62" s="179"/>
      <c r="G62" s="180"/>
      <c r="H62" s="27"/>
      <c r="I62" s="27"/>
    </row>
    <row r="63" spans="2:10" ht="16.5" thickBot="1" x14ac:dyDescent="0.3">
      <c r="B63" s="178"/>
      <c r="C63" s="179"/>
      <c r="D63" s="179"/>
      <c r="E63" s="179"/>
      <c r="F63" s="179"/>
      <c r="G63" s="180"/>
      <c r="H63" s="27"/>
      <c r="I63" s="27"/>
    </row>
    <row r="64" spans="2:10" ht="16.5" thickBot="1" x14ac:dyDescent="0.3">
      <c r="B64" s="178"/>
      <c r="C64" s="179"/>
      <c r="D64" s="179"/>
      <c r="E64" s="179"/>
      <c r="F64" s="179"/>
      <c r="G64" s="180"/>
      <c r="H64" s="27"/>
      <c r="I64" s="27"/>
    </row>
    <row r="65" spans="2:17" ht="16.5" thickBot="1" x14ac:dyDescent="0.3">
      <c r="B65" s="122"/>
      <c r="C65" s="122"/>
      <c r="D65" s="122"/>
      <c r="E65" s="122"/>
      <c r="F65" s="122"/>
      <c r="G65" s="122"/>
      <c r="H65" s="9"/>
      <c r="I65" s="9"/>
    </row>
    <row r="66" spans="2:17" ht="39.75" customHeight="1" thickBot="1" x14ac:dyDescent="0.3">
      <c r="B66" s="200" t="s">
        <v>8</v>
      </c>
      <c r="C66" s="201"/>
      <c r="D66" s="201"/>
      <c r="E66" s="201"/>
      <c r="F66" s="201"/>
      <c r="G66" s="201"/>
      <c r="H66" s="201"/>
      <c r="I66" s="202"/>
    </row>
    <row r="67" spans="2:17" ht="24.75" customHeight="1" thickBot="1" x14ac:dyDescent="0.3">
      <c r="B67" s="193" t="s">
        <v>119</v>
      </c>
      <c r="C67" s="194"/>
      <c r="D67" s="194"/>
      <c r="E67" s="194"/>
      <c r="F67" s="194"/>
      <c r="G67" s="195"/>
      <c r="H67" s="206" t="s">
        <v>120</v>
      </c>
      <c r="I67" s="207"/>
    </row>
    <row r="68" spans="2:17" ht="16.5" customHeight="1" thickBot="1" x14ac:dyDescent="0.3">
      <c r="B68" s="178" t="s">
        <v>172</v>
      </c>
      <c r="C68" s="179"/>
      <c r="D68" s="179"/>
      <c r="E68" s="179"/>
      <c r="F68" s="179"/>
      <c r="G68" s="180"/>
      <c r="H68" s="208" t="s">
        <v>174</v>
      </c>
      <c r="I68" s="209"/>
    </row>
    <row r="69" spans="2:17" ht="16.5" thickBot="1" x14ac:dyDescent="0.3">
      <c r="B69" s="178"/>
      <c r="C69" s="179"/>
      <c r="D69" s="179"/>
      <c r="E69" s="179"/>
      <c r="F69" s="179"/>
      <c r="G69" s="180"/>
      <c r="H69" s="187"/>
      <c r="I69" s="189"/>
      <c r="Q69" t="s">
        <v>204</v>
      </c>
    </row>
    <row r="70" spans="2:17" ht="16.5" thickBot="1" x14ac:dyDescent="0.3">
      <c r="B70" s="178"/>
      <c r="C70" s="179"/>
      <c r="D70" s="179"/>
      <c r="E70" s="179"/>
      <c r="F70" s="179"/>
      <c r="G70" s="180"/>
      <c r="H70" s="187"/>
      <c r="I70" s="189"/>
    </row>
    <row r="71" spans="2:17" ht="16.5" thickBot="1" x14ac:dyDescent="0.3">
      <c r="B71" s="178"/>
      <c r="C71" s="179"/>
      <c r="D71" s="179"/>
      <c r="E71" s="179"/>
      <c r="F71" s="179"/>
      <c r="G71" s="180"/>
      <c r="H71" s="187"/>
      <c r="I71" s="189"/>
    </row>
    <row r="72" spans="2:17" ht="16.5" thickBot="1" x14ac:dyDescent="0.3">
      <c r="B72" s="178"/>
      <c r="C72" s="179"/>
      <c r="D72" s="179"/>
      <c r="E72" s="179"/>
      <c r="F72" s="179"/>
      <c r="G72" s="180"/>
      <c r="H72" s="187"/>
      <c r="I72" s="189"/>
    </row>
    <row r="73" spans="2:17" ht="16.5" thickBot="1" x14ac:dyDescent="0.3">
      <c r="B73" s="199"/>
      <c r="C73" s="199"/>
      <c r="D73" s="199"/>
      <c r="E73" s="199"/>
      <c r="F73" s="199"/>
      <c r="G73" s="199"/>
      <c r="H73" s="123"/>
      <c r="I73" s="123"/>
    </row>
    <row r="74" spans="2:17" ht="18" customHeight="1" thickBot="1" x14ac:dyDescent="0.3">
      <c r="B74" s="200" t="s">
        <v>9</v>
      </c>
      <c r="C74" s="201"/>
      <c r="D74" s="201"/>
      <c r="E74" s="201"/>
      <c r="F74" s="201"/>
      <c r="G74" s="201"/>
      <c r="H74" s="201"/>
      <c r="I74" s="202"/>
    </row>
    <row r="75" spans="2:17" ht="30" customHeight="1" thickBot="1" x14ac:dyDescent="0.3">
      <c r="B75" s="134"/>
      <c r="C75" s="134"/>
      <c r="D75" s="134"/>
      <c r="E75" s="203" t="s">
        <v>123</v>
      </c>
      <c r="F75" s="203"/>
      <c r="G75" s="203" t="s">
        <v>124</v>
      </c>
      <c r="H75" s="203"/>
      <c r="I75" s="28" t="s">
        <v>125</v>
      </c>
    </row>
    <row r="76" spans="2:17" ht="24" customHeight="1" thickBot="1" x14ac:dyDescent="0.3">
      <c r="B76" s="205" t="s">
        <v>121</v>
      </c>
      <c r="C76" s="205"/>
      <c r="D76" s="205"/>
      <c r="E76" s="92">
        <v>1</v>
      </c>
      <c r="F76" s="92"/>
      <c r="G76" s="92">
        <v>2</v>
      </c>
      <c r="H76" s="92"/>
      <c r="I76" s="45">
        <v>1</v>
      </c>
    </row>
    <row r="77" spans="2:17" ht="24" customHeight="1" thickBot="1" x14ac:dyDescent="0.3">
      <c r="B77" s="205" t="s">
        <v>122</v>
      </c>
      <c r="C77" s="205"/>
      <c r="D77" s="205"/>
      <c r="E77" s="92">
        <v>9</v>
      </c>
      <c r="F77" s="92"/>
      <c r="G77" s="92">
        <v>85</v>
      </c>
      <c r="H77" s="92"/>
      <c r="I77" s="45">
        <v>15</v>
      </c>
    </row>
    <row r="78" spans="2:17" ht="24" customHeight="1" thickBot="1" x14ac:dyDescent="0.3">
      <c r="B78" s="122"/>
      <c r="C78" s="122"/>
      <c r="D78" s="122"/>
      <c r="E78" s="122"/>
      <c r="F78" s="122"/>
      <c r="G78" s="122"/>
      <c r="H78" s="122"/>
      <c r="I78" s="9"/>
    </row>
    <row r="79" spans="2:17" ht="27.75" customHeight="1" thickBot="1" x14ac:dyDescent="0.3">
      <c r="B79" s="200" t="s">
        <v>10</v>
      </c>
      <c r="C79" s="201"/>
      <c r="D79" s="201"/>
      <c r="E79" s="201"/>
      <c r="F79" s="201"/>
      <c r="G79" s="201"/>
      <c r="H79" s="201"/>
      <c r="I79" s="202"/>
    </row>
    <row r="80" spans="2:17" ht="23.25" customHeight="1" thickBot="1" x14ac:dyDescent="0.3">
      <c r="B80" s="132" t="s">
        <v>156</v>
      </c>
      <c r="C80" s="132"/>
      <c r="D80" s="132"/>
      <c r="E80" s="132" t="s">
        <v>126</v>
      </c>
      <c r="F80" s="132"/>
      <c r="G80" s="132"/>
      <c r="H80" s="24" t="s">
        <v>127</v>
      </c>
      <c r="I80" s="31" t="s">
        <v>128</v>
      </c>
    </row>
    <row r="81" spans="2:9" ht="32.25" customHeight="1" thickBot="1" x14ac:dyDescent="0.3">
      <c r="B81" s="133" t="s">
        <v>215</v>
      </c>
      <c r="C81" s="133"/>
      <c r="D81" s="133"/>
      <c r="E81" s="131" t="s">
        <v>226</v>
      </c>
      <c r="F81" s="131"/>
      <c r="G81" s="131"/>
      <c r="H81" s="42" t="s">
        <v>35</v>
      </c>
      <c r="I81" s="41" t="s">
        <v>174</v>
      </c>
    </row>
    <row r="82" spans="2:9" ht="45.75" customHeight="1" thickBot="1" x14ac:dyDescent="0.3">
      <c r="B82" s="131" t="s">
        <v>216</v>
      </c>
      <c r="C82" s="131"/>
      <c r="D82" s="131"/>
      <c r="E82" s="131" t="s">
        <v>214</v>
      </c>
      <c r="F82" s="131"/>
      <c r="G82" s="131"/>
      <c r="H82" s="45" t="s">
        <v>155</v>
      </c>
      <c r="I82" s="41" t="s">
        <v>174</v>
      </c>
    </row>
    <row r="83" spans="2:9" ht="16.5" thickBot="1" x14ac:dyDescent="0.3">
      <c r="B83" s="92"/>
      <c r="C83" s="92"/>
      <c r="D83" s="92"/>
      <c r="E83" s="93"/>
      <c r="F83" s="93"/>
      <c r="G83" s="93"/>
      <c r="H83" s="15"/>
      <c r="I83" s="15"/>
    </row>
    <row r="84" spans="2:9" ht="16.5" thickBot="1" x14ac:dyDescent="0.3">
      <c r="B84" s="92"/>
      <c r="C84" s="92"/>
      <c r="D84" s="92"/>
      <c r="E84" s="93"/>
      <c r="F84" s="93"/>
      <c r="G84" s="93"/>
      <c r="H84" s="15"/>
      <c r="I84" s="15"/>
    </row>
    <row r="85" spans="2:9" ht="16.5" thickBot="1" x14ac:dyDescent="0.3">
      <c r="B85" s="92"/>
      <c r="C85" s="92"/>
      <c r="D85" s="92"/>
      <c r="E85" s="93"/>
      <c r="F85" s="93"/>
      <c r="G85" s="93"/>
      <c r="H85" s="15"/>
      <c r="I85" s="15"/>
    </row>
    <row r="86" spans="2:9" ht="16.5" thickBot="1" x14ac:dyDescent="0.3">
      <c r="B86" s="122"/>
      <c r="C86" s="122"/>
      <c r="D86" s="122"/>
      <c r="E86" s="123"/>
      <c r="F86" s="123"/>
      <c r="G86" s="123"/>
      <c r="H86" s="9"/>
      <c r="I86" s="9"/>
    </row>
    <row r="87" spans="2:9" s="11" customFormat="1" ht="19.5" thickBot="1" x14ac:dyDescent="0.35">
      <c r="B87" s="125" t="s">
        <v>26</v>
      </c>
      <c r="C87" s="126"/>
      <c r="D87" s="126"/>
      <c r="E87" s="126"/>
      <c r="F87" s="126"/>
      <c r="G87" s="126"/>
      <c r="H87" s="126"/>
      <c r="I87" s="127"/>
    </row>
    <row r="88" spans="2:9" ht="16.5" thickBot="1" x14ac:dyDescent="0.3">
      <c r="B88" s="94"/>
      <c r="C88" s="94"/>
      <c r="D88" s="94"/>
      <c r="E88" s="94"/>
      <c r="F88" s="94"/>
      <c r="G88" s="94"/>
      <c r="H88" s="94"/>
      <c r="I88" s="94"/>
    </row>
    <row r="89" spans="2:9" ht="25.5" customHeight="1" thickBot="1" x14ac:dyDescent="0.3">
      <c r="B89" s="128" t="s">
        <v>27</v>
      </c>
      <c r="C89" s="129"/>
      <c r="D89" s="129"/>
      <c r="E89" s="129"/>
      <c r="F89" s="129"/>
      <c r="G89" s="129"/>
      <c r="H89" s="129"/>
      <c r="I89" s="130"/>
    </row>
    <row r="90" spans="2:9" ht="34.5" thickBot="1" x14ac:dyDescent="0.3">
      <c r="B90" s="134"/>
      <c r="C90" s="134"/>
      <c r="D90" s="134"/>
      <c r="E90" s="134"/>
      <c r="F90" s="134"/>
      <c r="G90" s="134" t="s">
        <v>133</v>
      </c>
      <c r="H90" s="134"/>
      <c r="I90" s="24" t="s">
        <v>134</v>
      </c>
    </row>
    <row r="91" spans="2:9" ht="16.5" customHeight="1" thickBot="1" x14ac:dyDescent="0.3">
      <c r="B91" s="135" t="s">
        <v>129</v>
      </c>
      <c r="C91" s="135"/>
      <c r="D91" s="135"/>
      <c r="E91" s="135"/>
      <c r="F91" s="135"/>
      <c r="G91" s="95">
        <v>366</v>
      </c>
      <c r="H91" s="95"/>
      <c r="I91" s="43">
        <v>95</v>
      </c>
    </row>
    <row r="92" spans="2:9" ht="33.75" customHeight="1" thickBot="1" x14ac:dyDescent="0.3">
      <c r="B92" s="135" t="s">
        <v>130</v>
      </c>
      <c r="C92" s="135"/>
      <c r="D92" s="135"/>
      <c r="E92" s="135"/>
      <c r="F92" s="135"/>
      <c r="G92" s="95">
        <v>7</v>
      </c>
      <c r="H92" s="95"/>
      <c r="I92" s="43">
        <v>7</v>
      </c>
    </row>
    <row r="93" spans="2:9" ht="27" customHeight="1" thickBot="1" x14ac:dyDescent="0.3">
      <c r="B93" s="135" t="s">
        <v>131</v>
      </c>
      <c r="C93" s="135"/>
      <c r="D93" s="135"/>
      <c r="E93" s="135"/>
      <c r="F93" s="135"/>
      <c r="G93" s="95">
        <v>665</v>
      </c>
      <c r="H93" s="95"/>
      <c r="I93" s="43">
        <v>323</v>
      </c>
    </row>
    <row r="94" spans="2:9" ht="27" customHeight="1" thickBot="1" x14ac:dyDescent="0.3">
      <c r="B94" s="135" t="s">
        <v>132</v>
      </c>
      <c r="C94" s="135"/>
      <c r="D94" s="135"/>
      <c r="E94" s="135"/>
      <c r="F94" s="135"/>
      <c r="G94" s="95">
        <v>63</v>
      </c>
      <c r="H94" s="95"/>
      <c r="I94" s="43">
        <v>45</v>
      </c>
    </row>
    <row r="95" spans="2:9" ht="27" customHeight="1" thickBot="1" x14ac:dyDescent="0.3">
      <c r="B95" s="135" t="s">
        <v>150</v>
      </c>
      <c r="C95" s="135"/>
      <c r="D95" s="135"/>
      <c r="E95" s="135"/>
      <c r="F95" s="135"/>
      <c r="G95" s="95">
        <v>36</v>
      </c>
      <c r="H95" s="95"/>
      <c r="I95" s="52">
        <v>9</v>
      </c>
    </row>
    <row r="96" spans="2:9" ht="16.5" thickBot="1" x14ac:dyDescent="0.3">
      <c r="B96" s="124"/>
      <c r="C96" s="124"/>
      <c r="D96" s="124"/>
      <c r="E96" s="124"/>
      <c r="F96" s="124"/>
      <c r="G96" s="124"/>
      <c r="H96" s="124"/>
      <c r="I96" s="2"/>
    </row>
    <row r="97" spans="2:9" ht="20.25" customHeight="1" thickBot="1" x14ac:dyDescent="0.3">
      <c r="B97" s="86" t="s">
        <v>148</v>
      </c>
      <c r="C97" s="87"/>
      <c r="D97" s="87"/>
      <c r="E97" s="87"/>
      <c r="F97" s="87"/>
      <c r="G97" s="87"/>
      <c r="H97" s="87"/>
      <c r="I97" s="88"/>
    </row>
    <row r="98" spans="2:9" ht="24.75" customHeight="1" thickBot="1" x14ac:dyDescent="0.3">
      <c r="B98" s="20" t="s">
        <v>11</v>
      </c>
      <c r="C98" s="67" t="s">
        <v>230</v>
      </c>
      <c r="D98" s="68"/>
      <c r="E98" s="68"/>
      <c r="F98" s="68"/>
      <c r="G98" s="68"/>
      <c r="H98" s="68"/>
      <c r="I98" s="69"/>
    </row>
    <row r="99" spans="2:9" ht="24.75" customHeight="1" thickBot="1" x14ac:dyDescent="0.3">
      <c r="B99" s="20" t="s">
        <v>12</v>
      </c>
      <c r="C99" s="67" t="s">
        <v>231</v>
      </c>
      <c r="D99" s="68"/>
      <c r="E99" s="68"/>
      <c r="F99" s="68"/>
      <c r="G99" s="68"/>
      <c r="H99" s="68"/>
      <c r="I99" s="69"/>
    </row>
    <row r="100" spans="2:9" ht="24.75" customHeight="1" thickBot="1" x14ac:dyDescent="0.3">
      <c r="B100" s="20" t="s">
        <v>13</v>
      </c>
      <c r="C100" s="70" t="s">
        <v>280</v>
      </c>
      <c r="D100" s="71"/>
      <c r="E100" s="71"/>
      <c r="F100" s="71"/>
      <c r="G100" s="71"/>
      <c r="H100" s="71"/>
      <c r="I100" s="72"/>
    </row>
    <row r="101" spans="2:9" ht="24.75" customHeight="1" thickBot="1" x14ac:dyDescent="0.3">
      <c r="B101" s="20" t="s">
        <v>14</v>
      </c>
      <c r="C101" s="70" t="s">
        <v>227</v>
      </c>
      <c r="D101" s="71"/>
      <c r="E101" s="71"/>
      <c r="F101" s="71"/>
      <c r="G101" s="71"/>
      <c r="H101" s="71"/>
      <c r="I101" s="72"/>
    </row>
    <row r="102" spans="2:9" ht="24" customHeight="1" thickBot="1" x14ac:dyDescent="0.3">
      <c r="B102" s="20" t="s">
        <v>15</v>
      </c>
      <c r="C102" s="70" t="s">
        <v>281</v>
      </c>
      <c r="D102" s="71"/>
      <c r="E102" s="71"/>
      <c r="F102" s="71"/>
      <c r="G102" s="71"/>
      <c r="H102" s="71"/>
      <c r="I102" s="72"/>
    </row>
    <row r="103" spans="2:9" ht="16.5" thickBot="1" x14ac:dyDescent="0.3">
      <c r="B103" s="3"/>
      <c r="C103" s="96"/>
      <c r="D103" s="96"/>
      <c r="E103" s="96"/>
      <c r="F103" s="96"/>
      <c r="G103" s="96"/>
      <c r="H103" s="96"/>
      <c r="I103" s="96"/>
    </row>
    <row r="104" spans="2:9" ht="30" customHeight="1" thickBot="1" x14ac:dyDescent="0.3">
      <c r="B104" s="86" t="s">
        <v>147</v>
      </c>
      <c r="C104" s="87"/>
      <c r="D104" s="87"/>
      <c r="E104" s="87"/>
      <c r="F104" s="87"/>
      <c r="G104" s="87"/>
      <c r="H104" s="87"/>
      <c r="I104" s="88"/>
    </row>
    <row r="105" spans="2:9" ht="24" customHeight="1" thickBot="1" x14ac:dyDescent="0.3">
      <c r="B105" s="20" t="s">
        <v>11</v>
      </c>
      <c r="C105" s="70" t="s">
        <v>228</v>
      </c>
      <c r="D105" s="71"/>
      <c r="E105" s="71"/>
      <c r="F105" s="71"/>
      <c r="G105" s="71"/>
      <c r="H105" s="71"/>
      <c r="I105" s="72"/>
    </row>
    <row r="106" spans="2:9" ht="24" customHeight="1" thickBot="1" x14ac:dyDescent="0.3">
      <c r="B106" s="20" t="s">
        <v>12</v>
      </c>
      <c r="C106" s="70" t="s">
        <v>282</v>
      </c>
      <c r="D106" s="71"/>
      <c r="E106" s="71"/>
      <c r="F106" s="71"/>
      <c r="G106" s="71"/>
      <c r="H106" s="71"/>
      <c r="I106" s="72"/>
    </row>
    <row r="107" spans="2:9" ht="39.75" customHeight="1" thickBot="1" x14ac:dyDescent="0.3">
      <c r="B107" s="36" t="s">
        <v>13</v>
      </c>
      <c r="C107" s="70" t="s">
        <v>229</v>
      </c>
      <c r="D107" s="71"/>
      <c r="E107" s="71"/>
      <c r="F107" s="71"/>
      <c r="G107" s="71"/>
      <c r="H107" s="71"/>
      <c r="I107" s="72"/>
    </row>
    <row r="108" spans="2:9" ht="47.25" customHeight="1" thickBot="1" x14ac:dyDescent="0.3">
      <c r="B108" s="20" t="s">
        <v>14</v>
      </c>
      <c r="C108" s="70" t="s">
        <v>283</v>
      </c>
      <c r="D108" s="71"/>
      <c r="E108" s="71"/>
      <c r="F108" s="71"/>
      <c r="G108" s="71"/>
      <c r="H108" s="71"/>
      <c r="I108" s="72"/>
    </row>
    <row r="109" spans="2:9" ht="44.25" customHeight="1" thickBot="1" x14ac:dyDescent="0.3">
      <c r="B109" s="20" t="s">
        <v>15</v>
      </c>
      <c r="C109" s="70" t="s">
        <v>284</v>
      </c>
      <c r="D109" s="71"/>
      <c r="E109" s="71"/>
      <c r="F109" s="71"/>
      <c r="G109" s="71"/>
      <c r="H109" s="71"/>
      <c r="I109" s="72"/>
    </row>
    <row r="110" spans="2:9" ht="16.5" thickBot="1" x14ac:dyDescent="0.3">
      <c r="B110" s="3"/>
      <c r="C110" s="96"/>
      <c r="D110" s="96"/>
      <c r="E110" s="96"/>
      <c r="F110" s="96"/>
      <c r="G110" s="96"/>
      <c r="H110" s="96"/>
      <c r="I110" s="96"/>
    </row>
    <row r="111" spans="2:9" ht="28.5" customHeight="1" thickBot="1" x14ac:dyDescent="0.3">
      <c r="B111" s="86" t="s">
        <v>146</v>
      </c>
      <c r="C111" s="87"/>
      <c r="D111" s="87"/>
      <c r="E111" s="87"/>
      <c r="F111" s="87"/>
      <c r="G111" s="87"/>
      <c r="H111" s="87"/>
      <c r="I111" s="88"/>
    </row>
    <row r="112" spans="2:9" ht="318" customHeight="1" thickBot="1" x14ac:dyDescent="0.3">
      <c r="B112" s="20" t="s">
        <v>11</v>
      </c>
      <c r="C112" s="89" t="s">
        <v>224</v>
      </c>
      <c r="D112" s="90"/>
      <c r="E112" s="90"/>
      <c r="F112" s="90"/>
      <c r="G112" s="90"/>
      <c r="H112" s="90"/>
      <c r="I112" s="91"/>
    </row>
    <row r="113" spans="2:20" ht="342" customHeight="1" thickBot="1" x14ac:dyDescent="0.3">
      <c r="B113" s="20" t="s">
        <v>12</v>
      </c>
      <c r="C113" s="76" t="s">
        <v>217</v>
      </c>
      <c r="D113" s="71"/>
      <c r="E113" s="71"/>
      <c r="F113" s="71"/>
      <c r="G113" s="71"/>
      <c r="H113" s="71"/>
      <c r="I113" s="72"/>
      <c r="T113" s="19"/>
    </row>
    <row r="114" spans="2:20" ht="261.75" customHeight="1" thickBot="1" x14ac:dyDescent="0.3">
      <c r="B114" s="20" t="s">
        <v>13</v>
      </c>
      <c r="C114" s="76" t="s">
        <v>219</v>
      </c>
      <c r="D114" s="71"/>
      <c r="E114" s="71"/>
      <c r="F114" s="71"/>
      <c r="G114" s="71"/>
      <c r="H114" s="71"/>
      <c r="I114" s="72"/>
    </row>
    <row r="115" spans="2:20" ht="342" customHeight="1" thickBot="1" x14ac:dyDescent="0.3">
      <c r="B115" s="20" t="s">
        <v>14</v>
      </c>
      <c r="C115" s="76" t="s">
        <v>218</v>
      </c>
      <c r="D115" s="71"/>
      <c r="E115" s="71"/>
      <c r="F115" s="71"/>
      <c r="G115" s="71"/>
      <c r="H115" s="71"/>
      <c r="I115" s="72"/>
    </row>
    <row r="116" spans="2:20" ht="388.5" customHeight="1" thickBot="1" x14ac:dyDescent="0.3">
      <c r="B116" s="20" t="s">
        <v>15</v>
      </c>
      <c r="C116" s="76" t="s">
        <v>220</v>
      </c>
      <c r="D116" s="71"/>
      <c r="E116" s="71"/>
      <c r="F116" s="71"/>
      <c r="G116" s="71"/>
      <c r="H116" s="71"/>
      <c r="I116" s="72"/>
    </row>
    <row r="117" spans="2:20" ht="16.5" thickBot="1" x14ac:dyDescent="0.3">
      <c r="B117" s="3"/>
      <c r="C117" s="96"/>
      <c r="D117" s="96"/>
      <c r="E117" s="96"/>
      <c r="F117" s="96"/>
      <c r="G117" s="96"/>
      <c r="H117" s="96"/>
      <c r="I117" s="96"/>
    </row>
    <row r="118" spans="2:20" ht="26.25" customHeight="1" thickBot="1" x14ac:dyDescent="0.3">
      <c r="B118" s="86" t="s">
        <v>145</v>
      </c>
      <c r="C118" s="87"/>
      <c r="D118" s="87"/>
      <c r="E118" s="87"/>
      <c r="F118" s="87"/>
      <c r="G118" s="87"/>
      <c r="H118" s="87"/>
      <c r="I118" s="88"/>
    </row>
    <row r="119" spans="2:20" ht="16.5" thickBot="1" x14ac:dyDescent="0.3"/>
    <row r="120" spans="2:20" ht="39.75" customHeight="1" thickBot="1" x14ac:dyDescent="0.3">
      <c r="B120" s="20" t="s">
        <v>11</v>
      </c>
      <c r="C120" s="67" t="s">
        <v>234</v>
      </c>
      <c r="D120" s="68"/>
      <c r="E120" s="68"/>
      <c r="F120" s="68"/>
      <c r="G120" s="68"/>
      <c r="H120" s="68"/>
      <c r="I120" s="69"/>
    </row>
    <row r="121" spans="2:20" ht="48.75" customHeight="1" thickBot="1" x14ac:dyDescent="0.3">
      <c r="B121" s="20" t="s">
        <v>12</v>
      </c>
      <c r="C121" s="70" t="s">
        <v>235</v>
      </c>
      <c r="D121" s="71"/>
      <c r="E121" s="71"/>
      <c r="F121" s="71"/>
      <c r="G121" s="71"/>
      <c r="H121" s="71"/>
      <c r="I121" s="72"/>
    </row>
    <row r="122" spans="2:20" ht="49.5" customHeight="1" thickBot="1" x14ac:dyDescent="0.3">
      <c r="B122" s="20" t="s">
        <v>13</v>
      </c>
      <c r="C122" s="70" t="s">
        <v>236</v>
      </c>
      <c r="D122" s="71"/>
      <c r="E122" s="71"/>
      <c r="F122" s="71"/>
      <c r="G122" s="71"/>
      <c r="H122" s="71"/>
      <c r="I122" s="72"/>
    </row>
    <row r="123" spans="2:20" ht="50.25" customHeight="1" thickBot="1" x14ac:dyDescent="0.3">
      <c r="B123" s="50" t="s">
        <v>14</v>
      </c>
      <c r="C123" s="70" t="s">
        <v>233</v>
      </c>
      <c r="D123" s="71"/>
      <c r="E123" s="71"/>
      <c r="F123" s="71"/>
      <c r="G123" s="71"/>
      <c r="H123" s="71"/>
      <c r="I123" s="72"/>
    </row>
    <row r="124" spans="2:20" ht="28.5" customHeight="1" thickBot="1" x14ac:dyDescent="0.3">
      <c r="B124" s="20" t="s">
        <v>15</v>
      </c>
      <c r="C124" s="70" t="s">
        <v>232</v>
      </c>
      <c r="D124" s="71"/>
      <c r="E124" s="71"/>
      <c r="F124" s="71"/>
      <c r="G124" s="71"/>
      <c r="H124" s="71"/>
      <c r="I124" s="72"/>
    </row>
    <row r="126" spans="2:20" ht="16.5" thickBot="1" x14ac:dyDescent="0.3"/>
    <row r="127" spans="2:20" x14ac:dyDescent="0.25">
      <c r="B127" s="3"/>
      <c r="C127" s="198"/>
      <c r="D127" s="198"/>
      <c r="E127" s="198"/>
      <c r="F127" s="198"/>
      <c r="G127" s="198"/>
      <c r="H127" s="198"/>
      <c r="I127" s="198"/>
    </row>
    <row r="128" spans="2:20" ht="16.5" thickBot="1" x14ac:dyDescent="0.3"/>
    <row r="129" spans="2:9" s="11" customFormat="1" ht="67.5" customHeight="1" thickBot="1" x14ac:dyDescent="0.35">
      <c r="B129" s="77" t="s">
        <v>144</v>
      </c>
      <c r="C129" s="78"/>
      <c r="D129" s="78"/>
      <c r="E129" s="78"/>
      <c r="F129" s="78"/>
      <c r="G129" s="78"/>
      <c r="H129" s="78"/>
      <c r="I129" s="79"/>
    </row>
    <row r="130" spans="2:9" ht="23.25" customHeight="1" thickBot="1" x14ac:dyDescent="0.3">
      <c r="B130" s="116" t="s">
        <v>135</v>
      </c>
      <c r="C130" s="117"/>
      <c r="D130" s="117"/>
      <c r="E130" s="118"/>
      <c r="F130" s="116" t="s">
        <v>136</v>
      </c>
      <c r="G130" s="117"/>
      <c r="H130" s="118"/>
      <c r="I130" s="4" t="s">
        <v>137</v>
      </c>
    </row>
    <row r="131" spans="2:9" ht="46.5" customHeight="1" thickBot="1" x14ac:dyDescent="0.3">
      <c r="B131" s="70" t="s">
        <v>239</v>
      </c>
      <c r="C131" s="71"/>
      <c r="D131" s="71"/>
      <c r="E131" s="72"/>
      <c r="F131" s="70" t="s">
        <v>197</v>
      </c>
      <c r="G131" s="71"/>
      <c r="H131" s="72"/>
      <c r="I131" s="49" t="s">
        <v>260</v>
      </c>
    </row>
    <row r="132" spans="2:9" ht="47.25" customHeight="1" thickBot="1" x14ac:dyDescent="0.3">
      <c r="B132" s="70" t="s">
        <v>240</v>
      </c>
      <c r="C132" s="71"/>
      <c r="D132" s="71"/>
      <c r="E132" s="72"/>
      <c r="F132" s="70" t="s">
        <v>197</v>
      </c>
      <c r="G132" s="71"/>
      <c r="H132" s="72"/>
      <c r="I132" s="49" t="s">
        <v>260</v>
      </c>
    </row>
    <row r="133" spans="2:9" ht="71.25" customHeight="1" thickBot="1" x14ac:dyDescent="0.3">
      <c r="B133" s="70" t="s">
        <v>241</v>
      </c>
      <c r="C133" s="71"/>
      <c r="D133" s="71"/>
      <c r="E133" s="72"/>
      <c r="F133" s="70" t="s">
        <v>259</v>
      </c>
      <c r="G133" s="71"/>
      <c r="H133" s="72"/>
      <c r="I133" s="49" t="s">
        <v>261</v>
      </c>
    </row>
    <row r="134" spans="2:9" ht="33.75" customHeight="1" thickBot="1" x14ac:dyDescent="0.3">
      <c r="B134" s="70" t="s">
        <v>242</v>
      </c>
      <c r="C134" s="71"/>
      <c r="D134" s="71"/>
      <c r="E134" s="72"/>
      <c r="F134" s="70" t="s">
        <v>238</v>
      </c>
      <c r="G134" s="71"/>
      <c r="H134" s="72"/>
      <c r="I134" s="49" t="s">
        <v>261</v>
      </c>
    </row>
    <row r="135" spans="2:9" ht="27.75" customHeight="1" thickBot="1" x14ac:dyDescent="0.3">
      <c r="B135" s="70" t="s">
        <v>243</v>
      </c>
      <c r="C135" s="71"/>
      <c r="D135" s="71"/>
      <c r="E135" s="72"/>
      <c r="F135" s="70" t="s">
        <v>258</v>
      </c>
      <c r="G135" s="71"/>
      <c r="H135" s="72"/>
      <c r="I135" s="60" t="s">
        <v>262</v>
      </c>
    </row>
    <row r="136" spans="2:9" ht="30" customHeight="1" thickBot="1" x14ac:dyDescent="0.3">
      <c r="B136" s="70" t="s">
        <v>200</v>
      </c>
      <c r="C136" s="71"/>
      <c r="D136" s="71"/>
      <c r="E136" s="72"/>
      <c r="F136" s="70" t="s">
        <v>197</v>
      </c>
      <c r="G136" s="71"/>
      <c r="H136" s="72"/>
      <c r="I136" s="53" t="s">
        <v>263</v>
      </c>
    </row>
    <row r="137" spans="2:9" ht="36" customHeight="1" thickBot="1" x14ac:dyDescent="0.3">
      <c r="B137" s="70" t="s">
        <v>244</v>
      </c>
      <c r="C137" s="71"/>
      <c r="D137" s="71"/>
      <c r="E137" s="72"/>
      <c r="F137" s="70" t="s">
        <v>257</v>
      </c>
      <c r="G137" s="71"/>
      <c r="H137" s="72"/>
      <c r="I137" s="53" t="s">
        <v>264</v>
      </c>
    </row>
    <row r="138" spans="2:9" ht="24.75" customHeight="1" thickBot="1" x14ac:dyDescent="0.3">
      <c r="B138" s="70" t="s">
        <v>221</v>
      </c>
      <c r="C138" s="71"/>
      <c r="D138" s="71"/>
      <c r="E138" s="72"/>
      <c r="F138" s="70" t="s">
        <v>197</v>
      </c>
      <c r="G138" s="71"/>
      <c r="H138" s="72"/>
      <c r="I138" s="60" t="s">
        <v>264</v>
      </c>
    </row>
    <row r="139" spans="2:9" ht="41.25" customHeight="1" thickBot="1" x14ac:dyDescent="0.3">
      <c r="B139" s="70" t="s">
        <v>245</v>
      </c>
      <c r="C139" s="71"/>
      <c r="D139" s="71"/>
      <c r="E139" s="72"/>
      <c r="F139" s="70" t="s">
        <v>237</v>
      </c>
      <c r="G139" s="71"/>
      <c r="H139" s="72"/>
      <c r="I139" s="62" t="s">
        <v>264</v>
      </c>
    </row>
    <row r="140" spans="2:9" ht="30" customHeight="1" thickBot="1" x14ac:dyDescent="0.3">
      <c r="B140" s="70" t="s">
        <v>222</v>
      </c>
      <c r="C140" s="71"/>
      <c r="D140" s="71"/>
      <c r="E140" s="72"/>
      <c r="F140" s="70" t="s">
        <v>197</v>
      </c>
      <c r="G140" s="71"/>
      <c r="H140" s="72"/>
      <c r="I140" s="60" t="s">
        <v>265</v>
      </c>
    </row>
    <row r="141" spans="2:9" ht="47.25" customHeight="1" thickBot="1" x14ac:dyDescent="0.3">
      <c r="B141" s="70" t="s">
        <v>246</v>
      </c>
      <c r="C141" s="71"/>
      <c r="D141" s="71"/>
      <c r="E141" s="72"/>
      <c r="F141" s="70" t="s">
        <v>197</v>
      </c>
      <c r="G141" s="71"/>
      <c r="H141" s="72"/>
      <c r="I141" s="61" t="s">
        <v>265</v>
      </c>
    </row>
    <row r="142" spans="2:9" ht="37.5" customHeight="1" thickBot="1" x14ac:dyDescent="0.3">
      <c r="B142" s="70" t="s">
        <v>247</v>
      </c>
      <c r="C142" s="71"/>
      <c r="D142" s="71"/>
      <c r="E142" s="72"/>
      <c r="F142" s="67" t="s">
        <v>196</v>
      </c>
      <c r="G142" s="68"/>
      <c r="H142" s="69"/>
      <c r="I142" s="60" t="s">
        <v>266</v>
      </c>
    </row>
    <row r="143" spans="2:9" ht="24.75" customHeight="1" thickBot="1" x14ac:dyDescent="0.3">
      <c r="B143" s="73" t="s">
        <v>203</v>
      </c>
      <c r="C143" s="74"/>
      <c r="D143" s="74"/>
      <c r="E143" s="75"/>
      <c r="F143" s="70" t="s">
        <v>256</v>
      </c>
      <c r="G143" s="71"/>
      <c r="H143" s="72"/>
      <c r="I143" s="60" t="s">
        <v>266</v>
      </c>
    </row>
    <row r="144" spans="2:9" ht="36" customHeight="1" thickBot="1" x14ac:dyDescent="0.3">
      <c r="B144" s="70" t="s">
        <v>248</v>
      </c>
      <c r="C144" s="71"/>
      <c r="D144" s="71"/>
      <c r="E144" s="72"/>
      <c r="F144" s="70" t="s">
        <v>198</v>
      </c>
      <c r="G144" s="71"/>
      <c r="H144" s="72"/>
      <c r="I144" s="60" t="s">
        <v>267</v>
      </c>
    </row>
    <row r="145" spans="2:9" ht="27" customHeight="1" thickBot="1" x14ac:dyDescent="0.3">
      <c r="B145" s="70" t="s">
        <v>202</v>
      </c>
      <c r="C145" s="71"/>
      <c r="D145" s="71"/>
      <c r="E145" s="72"/>
      <c r="F145" s="70" t="s">
        <v>255</v>
      </c>
      <c r="G145" s="71"/>
      <c r="H145" s="72"/>
      <c r="I145" s="60" t="s">
        <v>268</v>
      </c>
    </row>
    <row r="146" spans="2:9" ht="33" customHeight="1" thickBot="1" x14ac:dyDescent="0.3">
      <c r="B146" s="67" t="s">
        <v>249</v>
      </c>
      <c r="C146" s="68"/>
      <c r="D146" s="68"/>
      <c r="E146" s="69"/>
      <c r="F146" s="67" t="s">
        <v>254</v>
      </c>
      <c r="G146" s="68"/>
      <c r="H146" s="69"/>
      <c r="I146" s="60" t="s">
        <v>268</v>
      </c>
    </row>
    <row r="147" spans="2:9" ht="33" customHeight="1" thickBot="1" x14ac:dyDescent="0.3">
      <c r="B147" s="70" t="s">
        <v>199</v>
      </c>
      <c r="C147" s="71"/>
      <c r="D147" s="71"/>
      <c r="E147" s="72"/>
      <c r="F147" s="67" t="s">
        <v>253</v>
      </c>
      <c r="G147" s="68"/>
      <c r="H147" s="69"/>
      <c r="I147" s="53" t="s">
        <v>268</v>
      </c>
    </row>
    <row r="148" spans="2:9" ht="25.5" customHeight="1" thickBot="1" x14ac:dyDescent="0.3">
      <c r="B148" s="70" t="s">
        <v>250</v>
      </c>
      <c r="C148" s="71"/>
      <c r="D148" s="71"/>
      <c r="E148" s="72"/>
      <c r="F148" s="70" t="s">
        <v>252</v>
      </c>
      <c r="G148" s="71"/>
      <c r="H148" s="72"/>
      <c r="I148" s="60" t="s">
        <v>269</v>
      </c>
    </row>
    <row r="149" spans="2:9" ht="23.25" customHeight="1" thickBot="1" x14ac:dyDescent="0.3">
      <c r="B149" s="70" t="s">
        <v>201</v>
      </c>
      <c r="C149" s="71"/>
      <c r="D149" s="71"/>
      <c r="E149" s="72"/>
      <c r="F149" s="70" t="s">
        <v>197</v>
      </c>
      <c r="G149" s="71"/>
      <c r="H149" s="72"/>
      <c r="I149" s="60" t="s">
        <v>270</v>
      </c>
    </row>
    <row r="150" spans="2:9" ht="33.75" customHeight="1" thickBot="1" x14ac:dyDescent="0.3">
      <c r="B150" s="70" t="s">
        <v>223</v>
      </c>
      <c r="C150" s="71"/>
      <c r="D150" s="71"/>
      <c r="E150" s="72"/>
      <c r="F150" s="70" t="s">
        <v>251</v>
      </c>
      <c r="G150" s="71"/>
      <c r="H150" s="72"/>
      <c r="I150" s="60" t="s">
        <v>270</v>
      </c>
    </row>
    <row r="155" spans="2:9" ht="16.5" thickBot="1" x14ac:dyDescent="0.3"/>
    <row r="156" spans="2:9" ht="16.5" thickBot="1" x14ac:dyDescent="0.3">
      <c r="B156" s="96"/>
      <c r="C156" s="96"/>
      <c r="D156" s="96"/>
      <c r="E156" s="96"/>
      <c r="F156" s="96"/>
      <c r="G156" s="96"/>
      <c r="H156" s="96"/>
    </row>
    <row r="157" spans="2:9" s="11" customFormat="1" ht="58.5" customHeight="1" thickBot="1" x14ac:dyDescent="0.35">
      <c r="B157" s="113" t="s">
        <v>28</v>
      </c>
      <c r="C157" s="114"/>
      <c r="D157" s="114"/>
      <c r="E157" s="114"/>
      <c r="F157" s="114"/>
      <c r="G157" s="114"/>
      <c r="H157" s="114"/>
      <c r="I157" s="115"/>
    </row>
    <row r="158" spans="2:9" ht="68.25" thickBot="1" x14ac:dyDescent="0.3">
      <c r="B158" s="111" t="s">
        <v>138</v>
      </c>
      <c r="C158" s="111"/>
      <c r="D158" s="111"/>
      <c r="E158" s="111" t="s">
        <v>139</v>
      </c>
      <c r="F158" s="111"/>
      <c r="G158" s="111"/>
      <c r="H158" s="4" t="s">
        <v>140</v>
      </c>
      <c r="I158" s="4" t="s">
        <v>141</v>
      </c>
    </row>
    <row r="159" spans="2:9" ht="39.75" customHeight="1" thickBot="1" x14ac:dyDescent="0.3">
      <c r="B159" s="99" t="s">
        <v>193</v>
      </c>
      <c r="C159" s="99"/>
      <c r="D159" s="99"/>
      <c r="E159" s="99" t="s">
        <v>194</v>
      </c>
      <c r="F159" s="99"/>
      <c r="G159" s="99"/>
      <c r="H159" s="17" t="s">
        <v>195</v>
      </c>
      <c r="I159" s="49" t="s">
        <v>185</v>
      </c>
    </row>
    <row r="160" spans="2:9" ht="45.75" customHeight="1" thickBot="1" x14ac:dyDescent="0.3">
      <c r="B160" s="99" t="s">
        <v>191</v>
      </c>
      <c r="C160" s="99"/>
      <c r="D160" s="99"/>
      <c r="E160" s="99" t="s">
        <v>186</v>
      </c>
      <c r="F160" s="99"/>
      <c r="G160" s="99"/>
      <c r="H160" s="17" t="s">
        <v>187</v>
      </c>
      <c r="I160" s="49" t="s">
        <v>185</v>
      </c>
    </row>
    <row r="161" spans="2:9" ht="42.75" customHeight="1" thickBot="1" x14ac:dyDescent="0.3">
      <c r="B161" s="99" t="s">
        <v>188</v>
      </c>
      <c r="C161" s="99"/>
      <c r="D161" s="99"/>
      <c r="E161" s="99" t="s">
        <v>189</v>
      </c>
      <c r="F161" s="99"/>
      <c r="G161" s="99"/>
      <c r="H161" s="17" t="s">
        <v>190</v>
      </c>
      <c r="I161" s="49" t="s">
        <v>185</v>
      </c>
    </row>
    <row r="162" spans="2:9" ht="57" customHeight="1" thickBot="1" x14ac:dyDescent="0.3">
      <c r="B162" s="97" t="s">
        <v>192</v>
      </c>
      <c r="C162" s="98"/>
      <c r="D162" s="98"/>
      <c r="E162" s="99" t="s">
        <v>183</v>
      </c>
      <c r="F162" s="99"/>
      <c r="G162" s="99"/>
      <c r="H162" s="17" t="s">
        <v>184</v>
      </c>
      <c r="I162" s="49" t="s">
        <v>185</v>
      </c>
    </row>
    <row r="163" spans="2:9" ht="16.5" thickBot="1" x14ac:dyDescent="0.3">
      <c r="B163" s="112"/>
      <c r="C163" s="112"/>
      <c r="D163" s="112"/>
      <c r="E163" s="112"/>
      <c r="F163" s="112"/>
      <c r="G163" s="112"/>
      <c r="H163" s="17"/>
      <c r="I163" s="16"/>
    </row>
    <row r="164" spans="2:9" ht="16.5" thickBot="1" x14ac:dyDescent="0.3">
      <c r="B164" s="96"/>
      <c r="C164" s="96"/>
      <c r="D164" s="96"/>
      <c r="E164" s="96"/>
      <c r="F164" s="96"/>
      <c r="G164" s="96"/>
    </row>
    <row r="165" spans="2:9" s="11" customFormat="1" ht="21" customHeight="1" thickBot="1" x14ac:dyDescent="0.35">
      <c r="B165" s="77" t="s">
        <v>143</v>
      </c>
      <c r="C165" s="78"/>
      <c r="D165" s="78"/>
      <c r="E165" s="78"/>
      <c r="F165" s="78"/>
      <c r="G165" s="78"/>
      <c r="H165" s="78"/>
      <c r="I165" s="79"/>
    </row>
    <row r="166" spans="2:9" ht="27.75" customHeight="1" thickBot="1" x14ac:dyDescent="0.3">
      <c r="B166" s="119" t="s">
        <v>142</v>
      </c>
      <c r="C166" s="120"/>
      <c r="D166" s="120"/>
      <c r="E166" s="120"/>
      <c r="F166" s="120"/>
      <c r="G166" s="120"/>
      <c r="H166" s="120"/>
      <c r="I166" s="121"/>
    </row>
    <row r="167" spans="2:9" ht="65.25" customHeight="1" x14ac:dyDescent="0.25">
      <c r="B167" s="100" t="s">
        <v>278</v>
      </c>
      <c r="C167" s="101"/>
      <c r="D167" s="101"/>
      <c r="E167" s="101"/>
      <c r="F167" s="101"/>
      <c r="G167" s="101"/>
      <c r="H167" s="101"/>
      <c r="I167" s="102"/>
    </row>
    <row r="168" spans="2:9" x14ac:dyDescent="0.25">
      <c r="B168" s="103"/>
      <c r="C168" s="104"/>
      <c r="D168" s="104"/>
      <c r="E168" s="104"/>
      <c r="F168" s="104"/>
      <c r="G168" s="104"/>
      <c r="H168" s="104"/>
      <c r="I168" s="105"/>
    </row>
    <row r="169" spans="2:9" ht="13.5" customHeight="1" thickBot="1" x14ac:dyDescent="0.3">
      <c r="B169" s="106"/>
      <c r="C169" s="107"/>
      <c r="D169" s="107"/>
      <c r="E169" s="107"/>
      <c r="F169" s="107"/>
      <c r="G169" s="107"/>
      <c r="H169" s="107"/>
      <c r="I169" s="108"/>
    </row>
    <row r="170" spans="2:9" x14ac:dyDescent="0.25">
      <c r="B170" s="198"/>
      <c r="C170" s="198"/>
      <c r="D170" s="198"/>
      <c r="E170" s="198"/>
      <c r="F170" s="198"/>
      <c r="G170" s="198"/>
      <c r="H170" s="198"/>
      <c r="I170" s="198"/>
    </row>
  </sheetData>
  <sheetProtection formatRows="0" insertRows="0" insertHyperlinks="0"/>
  <mergeCells count="251">
    <mergeCell ref="B77:D77"/>
    <mergeCell ref="B64:G64"/>
    <mergeCell ref="B72:G72"/>
    <mergeCell ref="H67:I67"/>
    <mergeCell ref="H72:I72"/>
    <mergeCell ref="H71:I71"/>
    <mergeCell ref="H70:I70"/>
    <mergeCell ref="H69:I69"/>
    <mergeCell ref="H68:I68"/>
    <mergeCell ref="B71:G71"/>
    <mergeCell ref="B65:G65"/>
    <mergeCell ref="G76:H76"/>
    <mergeCell ref="B76:D76"/>
    <mergeCell ref="B67:G67"/>
    <mergeCell ref="B68:G68"/>
    <mergeCell ref="B69:G69"/>
    <mergeCell ref="B70:G70"/>
    <mergeCell ref="B66:I66"/>
    <mergeCell ref="B10:E10"/>
    <mergeCell ref="F10:I10"/>
    <mergeCell ref="B11:E11"/>
    <mergeCell ref="F11:I11"/>
    <mergeCell ref="B37:D37"/>
    <mergeCell ref="E37:H37"/>
    <mergeCell ref="B49:I49"/>
    <mergeCell ref="B51:D51"/>
    <mergeCell ref="B52:D52"/>
    <mergeCell ref="E43:H43"/>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170:I170"/>
    <mergeCell ref="B97:I97"/>
    <mergeCell ref="B134:E134"/>
    <mergeCell ref="B73:G73"/>
    <mergeCell ref="H73:I73"/>
    <mergeCell ref="C103:I103"/>
    <mergeCell ref="C110:I110"/>
    <mergeCell ref="C117:I117"/>
    <mergeCell ref="C127:I127"/>
    <mergeCell ref="B74:I74"/>
    <mergeCell ref="G75:H75"/>
    <mergeCell ref="E75:F75"/>
    <mergeCell ref="B75:D75"/>
    <mergeCell ref="E77:F77"/>
    <mergeCell ref="E76:F76"/>
    <mergeCell ref="B79:I79"/>
    <mergeCell ref="G77:H77"/>
    <mergeCell ref="B93:F93"/>
    <mergeCell ref="B92:F92"/>
    <mergeCell ref="B91:F91"/>
    <mergeCell ref="B90:F90"/>
    <mergeCell ref="C102:I102"/>
    <mergeCell ref="C101:I101"/>
    <mergeCell ref="C100:I100"/>
    <mergeCell ref="B63:G63"/>
    <mergeCell ref="B57:I57"/>
    <mergeCell ref="B39:D39"/>
    <mergeCell ref="E39:H39"/>
    <mergeCell ref="B33:D33"/>
    <mergeCell ref="E33:H33"/>
    <mergeCell ref="B43:D43"/>
    <mergeCell ref="B62:G62"/>
    <mergeCell ref="B61:G61"/>
    <mergeCell ref="B60:G60"/>
    <mergeCell ref="B59:G59"/>
    <mergeCell ref="B58:G58"/>
    <mergeCell ref="E50:G50"/>
    <mergeCell ref="B50:D50"/>
    <mergeCell ref="B56:D56"/>
    <mergeCell ref="B55:D55"/>
    <mergeCell ref="E56:G56"/>
    <mergeCell ref="E55:G55"/>
    <mergeCell ref="E52:G52"/>
    <mergeCell ref="E51:G51"/>
    <mergeCell ref="B53:D53"/>
    <mergeCell ref="E53:G53"/>
    <mergeCell ref="B54:D54"/>
    <mergeCell ref="E54:G54"/>
    <mergeCell ref="B2:I3"/>
    <mergeCell ref="B7:D7"/>
    <mergeCell ref="B20:E20"/>
    <mergeCell ref="F20:I20"/>
    <mergeCell ref="B5:I6"/>
    <mergeCell ref="C99:I99"/>
    <mergeCell ref="B78:D78"/>
    <mergeCell ref="B31:I31"/>
    <mergeCell ref="B32:D32"/>
    <mergeCell ref="B40:I40"/>
    <mergeCell ref="B41:D41"/>
    <mergeCell ref="B42:D42"/>
    <mergeCell ref="B36:D36"/>
    <mergeCell ref="B38:D38"/>
    <mergeCell ref="B45:D45"/>
    <mergeCell ref="B47:I47"/>
    <mergeCell ref="B44:D44"/>
    <mergeCell ref="E38:H38"/>
    <mergeCell ref="E41:H41"/>
    <mergeCell ref="E42:H42"/>
    <mergeCell ref="E44:H44"/>
    <mergeCell ref="E45:H45"/>
    <mergeCell ref="B46:D46"/>
    <mergeCell ref="E46:H46"/>
    <mergeCell ref="E32:H32"/>
    <mergeCell ref="E34:H34"/>
    <mergeCell ref="E35:H35"/>
    <mergeCell ref="E36:H36"/>
    <mergeCell ref="B9:I9"/>
    <mergeCell ref="B12:E12"/>
    <mergeCell ref="F12:I12"/>
    <mergeCell ref="B13:E13"/>
    <mergeCell ref="F13:I13"/>
    <mergeCell ref="B14:E14"/>
    <mergeCell ref="F14:I14"/>
    <mergeCell ref="D24:G24"/>
    <mergeCell ref="B21:I21"/>
    <mergeCell ref="B34:D34"/>
    <mergeCell ref="B35:D35"/>
    <mergeCell ref="B28:C28"/>
    <mergeCell ref="D28:G28"/>
    <mergeCell ref="B29:C29"/>
    <mergeCell ref="D29:G29"/>
    <mergeCell ref="B22:I22"/>
    <mergeCell ref="B23:C23"/>
    <mergeCell ref="D23:G23"/>
    <mergeCell ref="B24:C24"/>
    <mergeCell ref="B30:I30"/>
    <mergeCell ref="E78:F78"/>
    <mergeCell ref="G78:H78"/>
    <mergeCell ref="B86:D86"/>
    <mergeCell ref="E86:G86"/>
    <mergeCell ref="B96:F96"/>
    <mergeCell ref="G96:H96"/>
    <mergeCell ref="B87:I87"/>
    <mergeCell ref="B89:I89"/>
    <mergeCell ref="E81:G81"/>
    <mergeCell ref="B82:D82"/>
    <mergeCell ref="E82:G82"/>
    <mergeCell ref="B83:D83"/>
    <mergeCell ref="E83:G83"/>
    <mergeCell ref="E80:G80"/>
    <mergeCell ref="B81:D81"/>
    <mergeCell ref="B80:D80"/>
    <mergeCell ref="G93:H93"/>
    <mergeCell ref="G92:H92"/>
    <mergeCell ref="G91:H91"/>
    <mergeCell ref="G90:H90"/>
    <mergeCell ref="B95:F95"/>
    <mergeCell ref="B94:F94"/>
    <mergeCell ref="C123:I123"/>
    <mergeCell ref="B167:I169"/>
    <mergeCell ref="E7:F7"/>
    <mergeCell ref="E162:G162"/>
    <mergeCell ref="B158:D158"/>
    <mergeCell ref="E158:G158"/>
    <mergeCell ref="B163:D163"/>
    <mergeCell ref="B161:D161"/>
    <mergeCell ref="B160:D160"/>
    <mergeCell ref="E163:G163"/>
    <mergeCell ref="B157:I157"/>
    <mergeCell ref="B136:E136"/>
    <mergeCell ref="B147:E147"/>
    <mergeCell ref="B146:E146"/>
    <mergeCell ref="B130:E130"/>
    <mergeCell ref="F134:H134"/>
    <mergeCell ref="F136:H136"/>
    <mergeCell ref="F147:H147"/>
    <mergeCell ref="F146:H146"/>
    <mergeCell ref="F130:H130"/>
    <mergeCell ref="C116:I116"/>
    <mergeCell ref="B118:I118"/>
    <mergeCell ref="B166:I166"/>
    <mergeCell ref="C120:I120"/>
    <mergeCell ref="C124:I124"/>
    <mergeCell ref="B129:I129"/>
    <mergeCell ref="B156:E156"/>
    <mergeCell ref="F156:H156"/>
    <mergeCell ref="B164:D164"/>
    <mergeCell ref="E164:G164"/>
    <mergeCell ref="B162:D162"/>
    <mergeCell ref="E161:G161"/>
    <mergeCell ref="E160:G160"/>
    <mergeCell ref="E159:G159"/>
    <mergeCell ref="B159:D159"/>
    <mergeCell ref="B133:E133"/>
    <mergeCell ref="F142:H142"/>
    <mergeCell ref="B131:E131"/>
    <mergeCell ref="F131:H131"/>
    <mergeCell ref="B132:E132"/>
    <mergeCell ref="F132:H132"/>
    <mergeCell ref="B150:E150"/>
    <mergeCell ref="F150:H150"/>
    <mergeCell ref="B165:I165"/>
    <mergeCell ref="F143:H143"/>
    <mergeCell ref="F140:H140"/>
    <mergeCell ref="F133:H133"/>
    <mergeCell ref="B135:E135"/>
    <mergeCell ref="F135:H135"/>
    <mergeCell ref="B142:E142"/>
    <mergeCell ref="B15:E15"/>
    <mergeCell ref="F15:I15"/>
    <mergeCell ref="C106:I106"/>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C98:I98"/>
    <mergeCell ref="C107:I107"/>
    <mergeCell ref="B149:E149"/>
    <mergeCell ref="B144:E144"/>
    <mergeCell ref="B141:E141"/>
    <mergeCell ref="B148:E148"/>
    <mergeCell ref="B137:E137"/>
    <mergeCell ref="B145:E145"/>
    <mergeCell ref="B139:E139"/>
    <mergeCell ref="F149:H149"/>
    <mergeCell ref="F144:H144"/>
    <mergeCell ref="F141:H141"/>
    <mergeCell ref="F148:H148"/>
    <mergeCell ref="F137:H137"/>
    <mergeCell ref="F145:H145"/>
    <mergeCell ref="F139:H139"/>
    <mergeCell ref="B138:E138"/>
    <mergeCell ref="B140:E140"/>
    <mergeCell ref="B143:E143"/>
    <mergeCell ref="F138:H138"/>
    <mergeCell ref="C114:I114"/>
    <mergeCell ref="C115:I115"/>
    <mergeCell ref="C122:I122"/>
    <mergeCell ref="C121:I121"/>
  </mergeCells>
  <dataValidations disablePrompts="1"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6:I77 G91:I95">
      <formula1>0</formula1>
      <formula2>999999</formula2>
    </dataValidation>
  </dataValidations>
  <hyperlinks>
    <hyperlink ref="B2:I3" location="'poznamky_explanatory notes'!A1" display="'poznamky_explanatory notes'!A1"/>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7:I97"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1:I111" location="'poznamky_explanatory notes'!A1" display="VI.4. Najvýznamnejšie ohlasy na výstupy tvorivej činnosti / The most significant citations corresponding to the research/artistic/other outputs7"/>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9:I129" location="'poznamky_explanatory notes'!A1" display="'poznamky_explanatory notes'!A1"/>
    <hyperlink ref="B165:I165" location="'poznamky_explanatory notes'!A1" display="IX. Iné relevantné skutočnosti / Other relevant facts 10"/>
    <hyperlink ref="I80" location="SŠO!A1" display="SŠO!A1"/>
    <hyperlink ref="H67:I67" location="SŠO!A1" display="SŠO!A1"/>
    <hyperlink ref="I58" location="SŠO!A1" display="V.2.c Študijný odbor / Field of study"/>
    <hyperlink ref="I50" location="SŠO!A1" display="V.1.d Študijný odbor / Field of study"/>
    <hyperlink ref="F17" r:id="rId1"/>
    <hyperlink ref="F18" r:id="rId2"/>
    <hyperlink ref="B20:E20" location="'poznamky_explanatory notes'!A1" display="I.8 ORCID iD 3"/>
    <hyperlink ref="F20" r:id="rId3"/>
  </hyperlinks>
  <pageMargins left="0.25" right="0.25" top="0.75" bottom="0.75" header="0.3" footer="0.3"/>
  <pageSetup paperSize="9" scale="75" fitToHeight="0" orientation="portrait" r:id="rId4"/>
  <headerFooter>
    <oddHeader xml:space="preserve">&amp;C
prof. ThDr. Peter Šturák, PhD. </oddHeader>
    <oddFooter>&amp;L&amp;9T_Z_VUPCH_SjAj_1_2020</oddFooter>
  </headerFooter>
  <rowBreaks count="3" manualBreakCount="3">
    <brk id="45" max="16383" man="1"/>
    <brk id="85" max="16383" man="1"/>
    <brk id="155" max="16383" man="1"/>
  </rowBreaks>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SŠO!$A$2:$A$49</xm:f>
          </x14:formula1>
          <xm:sqref>I61:I64 H68:I72 I83:I85</xm:sqref>
        </x14:dataValidation>
        <x14:dataValidation type="list" allowBlank="1" showInputMessage="1" showErrorMessage="1">
          <x14:formula1>
            <xm:f>'poznamky_explanatory notes'!$T$2:$T$6</xm:f>
          </x14:formula1>
          <xm:sqref>H60:H64 H82:H85 H54:H55</xm:sqref>
        </x14:dataValidation>
        <x14:dataValidation type="list" allowBlank="1" showInputMessage="1" showErrorMessage="1">
          <x14:formula1>
            <xm:f>'C:\Users\dekan\AppData\Roaming\Microsoft\Excel\[Kópia - VUPCH_GTF_UZPPP2_Coranic______Jaroslav (version 1).xlsb]poznamky_explanatory notes'!#REF!</xm:f>
          </x14:formula1>
          <xm:sqref>H59 H51:H53 H81</xm:sqref>
        </x14:dataValidation>
        <x14:dataValidation type="list" allowBlank="1" showInputMessage="1" showErrorMessage="1">
          <x14:formula1>
            <xm:f>'C:\Users\dekan\AppData\Roaming\Microsoft\Excel\[Kópia - VUPCH_GTF_UZPPP2_Coranic______Jaroslav (version 1).xlsb]SŠO'!#REF!</xm:f>
          </x14:formula1>
          <xm:sqref>I60 I55 I53</xm:sqref>
        </x14:dataValidation>
        <x14:dataValidation type="list" allowBlank="1" showInputMessage="1" showErrorMessage="1">
          <x14:formula1>
            <xm:f>'C:\Users\dekan\AppData\Roaming\Microsoft\Excel\[Kópia - VUPCH_GTF_TIRPAK (version 1).xlsb]SŠO'!#REF!</xm:f>
          </x14:formula1>
          <xm:sqref>I59 I51:I52 I81:I82 I54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210" t="s">
        <v>154</v>
      </c>
      <c r="C2" s="211"/>
      <c r="D2" s="211"/>
      <c r="E2" s="211"/>
      <c r="F2" s="211"/>
      <c r="G2" s="211"/>
      <c r="H2" s="211"/>
      <c r="I2" s="211"/>
      <c r="T2" t="s">
        <v>35</v>
      </c>
    </row>
    <row r="3" spans="2:20" ht="22.5" customHeight="1" x14ac:dyDescent="0.25">
      <c r="B3" s="211"/>
      <c r="C3" s="211"/>
      <c r="D3" s="211"/>
      <c r="E3" s="211"/>
      <c r="F3" s="211"/>
      <c r="G3" s="211"/>
      <c r="H3" s="211"/>
      <c r="I3" s="211"/>
      <c r="T3" t="s">
        <v>36</v>
      </c>
    </row>
    <row r="4" spans="2:20" ht="16.5" thickBot="1" x14ac:dyDescent="0.3">
      <c r="B4" s="6"/>
      <c r="C4" s="6"/>
      <c r="D4" s="6"/>
      <c r="E4" s="6"/>
      <c r="F4" s="6"/>
      <c r="G4" s="6"/>
      <c r="H4" s="6"/>
      <c r="I4" s="6"/>
      <c r="T4" t="s">
        <v>155</v>
      </c>
    </row>
    <row r="5" spans="2:20" ht="60.75" customHeight="1" thickBot="1" x14ac:dyDescent="0.3">
      <c r="B5" s="14" t="s">
        <v>11</v>
      </c>
      <c r="C5" s="212" t="s">
        <v>16</v>
      </c>
      <c r="D5" s="213"/>
      <c r="E5" s="213"/>
      <c r="F5" s="213"/>
      <c r="G5" s="213"/>
      <c r="H5" s="213"/>
      <c r="I5" s="214"/>
      <c r="T5" t="s">
        <v>37</v>
      </c>
    </row>
    <row r="6" spans="2:20" ht="61.5" customHeight="1" thickBot="1" x14ac:dyDescent="0.3">
      <c r="B6" s="14" t="s">
        <v>12</v>
      </c>
      <c r="C6" s="212" t="s">
        <v>31</v>
      </c>
      <c r="D6" s="213"/>
      <c r="E6" s="213"/>
      <c r="F6" s="213"/>
      <c r="G6" s="213"/>
      <c r="H6" s="213"/>
      <c r="I6" s="214"/>
      <c r="T6" t="s">
        <v>38</v>
      </c>
    </row>
    <row r="7" spans="2:20" ht="21.75" customHeight="1" thickBot="1" x14ac:dyDescent="0.3">
      <c r="B7" s="14" t="s">
        <v>13</v>
      </c>
      <c r="C7" s="212" t="s">
        <v>17</v>
      </c>
      <c r="D7" s="213"/>
      <c r="E7" s="213"/>
      <c r="F7" s="213"/>
      <c r="G7" s="213"/>
      <c r="H7" s="213"/>
      <c r="I7" s="214"/>
    </row>
    <row r="8" spans="2:20" ht="33.75" customHeight="1" thickBot="1" x14ac:dyDescent="0.3">
      <c r="B8" s="14" t="s">
        <v>14</v>
      </c>
      <c r="C8" s="212" t="s">
        <v>18</v>
      </c>
      <c r="D8" s="213"/>
      <c r="E8" s="213"/>
      <c r="F8" s="213"/>
      <c r="G8" s="213"/>
      <c r="H8" s="213"/>
      <c r="I8" s="214"/>
    </row>
    <row r="9" spans="2:20" ht="33" customHeight="1" thickBot="1" x14ac:dyDescent="0.3">
      <c r="B9" s="14" t="s">
        <v>15</v>
      </c>
      <c r="C9" s="212" t="s">
        <v>29</v>
      </c>
      <c r="D9" s="213"/>
      <c r="E9" s="213"/>
      <c r="F9" s="213"/>
      <c r="G9" s="213"/>
      <c r="H9" s="213"/>
      <c r="I9" s="214"/>
    </row>
    <row r="10" spans="2:20" ht="35.25" customHeight="1" thickBot="1" x14ac:dyDescent="0.3">
      <c r="B10" s="14" t="s">
        <v>19</v>
      </c>
      <c r="C10" s="212" t="s">
        <v>30</v>
      </c>
      <c r="D10" s="213"/>
      <c r="E10" s="213"/>
      <c r="F10" s="213"/>
      <c r="G10" s="213"/>
      <c r="H10" s="213"/>
      <c r="I10" s="214"/>
    </row>
    <row r="11" spans="2:20" ht="32.25" customHeight="1" thickBot="1" x14ac:dyDescent="0.3">
      <c r="B11" s="14" t="s">
        <v>20</v>
      </c>
      <c r="C11" s="212" t="s">
        <v>32</v>
      </c>
      <c r="D11" s="213"/>
      <c r="E11" s="213"/>
      <c r="F11" s="213"/>
      <c r="G11" s="213"/>
      <c r="H11" s="213"/>
      <c r="I11" s="214"/>
    </row>
    <row r="12" spans="2:20" ht="75" customHeight="1" thickBot="1" x14ac:dyDescent="0.3">
      <c r="B12" s="14" t="s">
        <v>21</v>
      </c>
      <c r="C12" s="212" t="s">
        <v>33</v>
      </c>
      <c r="D12" s="213"/>
      <c r="E12" s="213"/>
      <c r="F12" s="213"/>
      <c r="G12" s="213"/>
      <c r="H12" s="213"/>
      <c r="I12" s="214"/>
    </row>
    <row r="13" spans="2:20" ht="39" customHeight="1" thickBot="1" x14ac:dyDescent="0.3">
      <c r="B13" s="14" t="s">
        <v>22</v>
      </c>
      <c r="C13" s="212" t="s">
        <v>23</v>
      </c>
      <c r="D13" s="213"/>
      <c r="E13" s="213"/>
      <c r="F13" s="213"/>
      <c r="G13" s="213"/>
      <c r="H13" s="213"/>
      <c r="I13" s="214"/>
    </row>
    <row r="14" spans="2:20" ht="31.5" customHeight="1" thickBot="1" x14ac:dyDescent="0.3">
      <c r="B14" s="14" t="s">
        <v>24</v>
      </c>
      <c r="C14" s="212" t="s">
        <v>25</v>
      </c>
      <c r="D14" s="213"/>
      <c r="E14" s="213"/>
      <c r="F14" s="213"/>
      <c r="G14" s="213"/>
      <c r="H14" s="213"/>
      <c r="I14" s="21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0" t="s">
        <v>39</v>
      </c>
    </row>
    <row r="2" spans="1:1" x14ac:dyDescent="0.25">
      <c r="A2" s="29" t="s">
        <v>85</v>
      </c>
    </row>
    <row r="3" spans="1:1" x14ac:dyDescent="0.25">
      <c r="A3" s="29" t="s">
        <v>86</v>
      </c>
    </row>
    <row r="4" spans="1:1" x14ac:dyDescent="0.25">
      <c r="A4" s="29" t="s">
        <v>87</v>
      </c>
    </row>
    <row r="5" spans="1:1" x14ac:dyDescent="0.25">
      <c r="A5" s="29" t="s">
        <v>40</v>
      </c>
    </row>
    <row r="6" spans="1:1" x14ac:dyDescent="0.25">
      <c r="A6" s="29" t="s">
        <v>41</v>
      </c>
    </row>
    <row r="7" spans="1:1" x14ac:dyDescent="0.25">
      <c r="A7" s="29" t="s">
        <v>42</v>
      </c>
    </row>
    <row r="8" spans="1:1" x14ac:dyDescent="0.25">
      <c r="A8" s="29" t="s">
        <v>43</v>
      </c>
    </row>
    <row r="9" spans="1:1" x14ac:dyDescent="0.25">
      <c r="A9" s="29" t="s">
        <v>44</v>
      </c>
    </row>
    <row r="10" spans="1:1" x14ac:dyDescent="0.25">
      <c r="A10" s="29" t="s">
        <v>45</v>
      </c>
    </row>
    <row r="11" spans="1:1" x14ac:dyDescent="0.25">
      <c r="A11" s="29" t="s">
        <v>46</v>
      </c>
    </row>
    <row r="12" spans="1:1" x14ac:dyDescent="0.25">
      <c r="A12" s="29" t="s">
        <v>47</v>
      </c>
    </row>
    <row r="13" spans="1:1" x14ac:dyDescent="0.25">
      <c r="A13" s="29" t="s">
        <v>48</v>
      </c>
    </row>
    <row r="14" spans="1:1" x14ac:dyDescent="0.25">
      <c r="A14" s="29" t="s">
        <v>49</v>
      </c>
    </row>
    <row r="15" spans="1:1" x14ac:dyDescent="0.25">
      <c r="A15" s="29" t="s">
        <v>50</v>
      </c>
    </row>
    <row r="16" spans="1:1" x14ac:dyDescent="0.25">
      <c r="A16" s="29" t="s">
        <v>51</v>
      </c>
    </row>
    <row r="17" spans="1:1" x14ac:dyDescent="0.25">
      <c r="A17" s="29" t="s">
        <v>52</v>
      </c>
    </row>
    <row r="18" spans="1:1" x14ac:dyDescent="0.25">
      <c r="A18" s="29" t="s">
        <v>53</v>
      </c>
    </row>
    <row r="19" spans="1:1" x14ac:dyDescent="0.25">
      <c r="A19" s="29" t="s">
        <v>54</v>
      </c>
    </row>
    <row r="20" spans="1:1" x14ac:dyDescent="0.25">
      <c r="A20" s="29" t="s">
        <v>55</v>
      </c>
    </row>
    <row r="21" spans="1:1" x14ac:dyDescent="0.25">
      <c r="A21" s="29" t="s">
        <v>56</v>
      </c>
    </row>
    <row r="22" spans="1:1" x14ac:dyDescent="0.25">
      <c r="A22" s="29" t="s">
        <v>57</v>
      </c>
    </row>
    <row r="23" spans="1:1" x14ac:dyDescent="0.25">
      <c r="A23" s="29" t="s">
        <v>58</v>
      </c>
    </row>
    <row r="24" spans="1:1" x14ac:dyDescent="0.25">
      <c r="A24" s="29" t="s">
        <v>59</v>
      </c>
    </row>
    <row r="25" spans="1:1" x14ac:dyDescent="0.25">
      <c r="A25" s="29" t="s">
        <v>60</v>
      </c>
    </row>
    <row r="26" spans="1:1" x14ac:dyDescent="0.25">
      <c r="A26" s="29" t="s">
        <v>61</v>
      </c>
    </row>
    <row r="27" spans="1:1" x14ac:dyDescent="0.25">
      <c r="A27" s="29" t="s">
        <v>62</v>
      </c>
    </row>
    <row r="28" spans="1:1" x14ac:dyDescent="0.25">
      <c r="A28" s="29" t="s">
        <v>63</v>
      </c>
    </row>
    <row r="29" spans="1:1" x14ac:dyDescent="0.25">
      <c r="A29" s="29" t="s">
        <v>64</v>
      </c>
    </row>
    <row r="30" spans="1:1" x14ac:dyDescent="0.25">
      <c r="A30" s="29" t="s">
        <v>65</v>
      </c>
    </row>
    <row r="31" spans="1:1" x14ac:dyDescent="0.25">
      <c r="A31" s="29" t="s">
        <v>66</v>
      </c>
    </row>
    <row r="32" spans="1:1" x14ac:dyDescent="0.25">
      <c r="A32" s="29" t="s">
        <v>67</v>
      </c>
    </row>
    <row r="33" spans="1:1" x14ac:dyDescent="0.25">
      <c r="A33" s="29" t="s">
        <v>68</v>
      </c>
    </row>
    <row r="34" spans="1:1" x14ac:dyDescent="0.25">
      <c r="A34" s="29" t="s">
        <v>69</v>
      </c>
    </row>
    <row r="35" spans="1:1" x14ac:dyDescent="0.25">
      <c r="A35" s="29" t="s">
        <v>70</v>
      </c>
    </row>
    <row r="36" spans="1:1" x14ac:dyDescent="0.25">
      <c r="A36" s="29" t="s">
        <v>71</v>
      </c>
    </row>
    <row r="37" spans="1:1" x14ac:dyDescent="0.25">
      <c r="A37" s="29" t="s">
        <v>72</v>
      </c>
    </row>
    <row r="38" spans="1:1" x14ac:dyDescent="0.25">
      <c r="A38" s="29" t="s">
        <v>73</v>
      </c>
    </row>
    <row r="39" spans="1:1" x14ac:dyDescent="0.25">
      <c r="A39" s="29" t="s">
        <v>74</v>
      </c>
    </row>
    <row r="40" spans="1:1" x14ac:dyDescent="0.25">
      <c r="A40" s="29" t="s">
        <v>75</v>
      </c>
    </row>
    <row r="41" spans="1:1" x14ac:dyDescent="0.25">
      <c r="A41" s="29" t="s">
        <v>76</v>
      </c>
    </row>
    <row r="42" spans="1:1" x14ac:dyDescent="0.25">
      <c r="A42" s="29" t="s">
        <v>77</v>
      </c>
    </row>
    <row r="43" spans="1:1" x14ac:dyDescent="0.25">
      <c r="A43" s="29" t="s">
        <v>78</v>
      </c>
    </row>
    <row r="44" spans="1:1" x14ac:dyDescent="0.25">
      <c r="A44" s="29" t="s">
        <v>79</v>
      </c>
    </row>
    <row r="45" spans="1:1" x14ac:dyDescent="0.25">
      <c r="A45" s="29" t="s">
        <v>80</v>
      </c>
    </row>
    <row r="46" spans="1:1" x14ac:dyDescent="0.25">
      <c r="A46" s="29" t="s">
        <v>81</v>
      </c>
    </row>
    <row r="47" spans="1:1" x14ac:dyDescent="0.25">
      <c r="A47" s="29" t="s">
        <v>82</v>
      </c>
    </row>
    <row r="48" spans="1:1" x14ac:dyDescent="0.25">
      <c r="A48" s="29" t="s">
        <v>83</v>
      </c>
    </row>
    <row r="49" spans="1:1" x14ac:dyDescent="0.2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3D496D-87B6-4F54-B745-677CD686D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234D97-A608-4BB5-B10F-AD2BE5C5103D}">
  <ds:schemaRefs>
    <ds:schemaRef ds:uri="http://schemas.microsoft.com/sharepoint/v3/contenttype/forms"/>
  </ds:schemaRefs>
</ds:datastoreItem>
</file>

<file path=customXml/itemProps3.xml><?xml version="1.0" encoding="utf-8"?>
<ds:datastoreItem xmlns:ds="http://schemas.openxmlformats.org/officeDocument/2006/customXml" ds:itemID="{325D21C1-69CB-48C8-A80D-FD9251FD2730}">
  <ds:schemaRefs>
    <ds:schemaRef ds:uri="http://purl.org/dc/dcmitype/"/>
    <ds:schemaRef ds:uri="f2205314-68b6-4c44-a434-c18f3048b9f6"/>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3d439e20-43be-4f8d-bbf1-74e73b9f8a2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Jaroslav Coranič</cp:lastModifiedBy>
  <cp:revision/>
  <cp:lastPrinted>2020-11-04T14:07:08Z</cp:lastPrinted>
  <dcterms:created xsi:type="dcterms:W3CDTF">2020-09-21T09:46:38Z</dcterms:created>
  <dcterms:modified xsi:type="dcterms:W3CDTF">2023-04-12T12:17:38Z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